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ОТ16 (33)" sheetId="4" r:id="rId1"/>
    <sheet name="ДТ(1-й тур) (35)" sheetId="7" r:id="rId2"/>
    <sheet name="Ю15АС" sheetId="5"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Ю15АС!#REF!</definedName>
    <definedName name="Z_431ADE6F_9C87_431C_B4A0_B27D4A052270_.wvu.Rows" localSheetId="0" hidden="1">'ОТ16 (33)'!#REF!</definedName>
    <definedName name="Z_431ADE6F_9C87_431C_B4A0_B27D4A052270_.wvu.Rows" localSheetId="2" hidden="1">Ю15АС!#REF!</definedName>
    <definedName name="Z_BAECDCB9_3EEB_4217_B35B_1C8089F9B5BB_.wvu.Cols" localSheetId="2" hidden="1">Ю15АС!#REF!</definedName>
    <definedName name="Z_BAECDCB9_3EEB_4217_B35B_1C8089F9B5BB_.wvu.Rows" localSheetId="1" hidden="1">'ДТ(1-й тур) (35)'!$1:$3</definedName>
    <definedName name="Z_BAECDCB9_3EEB_4217_B35B_1C8089F9B5BB_.wvu.Rows" localSheetId="0" hidden="1">'ОТ16 (33)'!#REF!</definedName>
    <definedName name="Z_BAECDCB9_3EEB_4217_B35B_1C8089F9B5BB_.wvu.Rows" localSheetId="2" hidden="1">Ю15АС!#REF!</definedName>
    <definedName name="Z_F809504A_1B3D_4948_A071_6AE5F7F97D89_.wvu.Cols" localSheetId="2" hidden="1">Ю15АС!#REF!</definedName>
    <definedName name="Z_F809504A_1B3D_4948_A071_6AE5F7F97D89_.wvu.Rows" localSheetId="1" hidden="1">'ДТ(1-й тур) (35)'!$1:$3</definedName>
    <definedName name="Z_F809504A_1B3D_4948_A071_6AE5F7F97D89_.wvu.Rows" localSheetId="0" hidden="1">'ОТ16 (33)'!#REF!</definedName>
    <definedName name="Z_F809504A_1B3D_4948_A071_6AE5F7F97D89_.wvu.Rows" localSheetId="2" hidden="1">Ю15АС!#REF!</definedName>
    <definedName name="_xlnm.Print_Titles" localSheetId="2">Ю15АС!$1:$10</definedName>
    <definedName name="_xlnm.Print_Area" localSheetId="1">'ДТ(1-й тур) (35)'!$A$1:$S$54</definedName>
    <definedName name="_xlnm.Print_Area" localSheetId="2">Ю15АС!$A$1:$I$48</definedName>
  </definedNames>
  <calcPr calcId="144525"/>
</workbook>
</file>

<file path=xl/calcChain.xml><?xml version="1.0" encoding="utf-8"?>
<calcChain xmlns="http://schemas.openxmlformats.org/spreadsheetml/2006/main">
  <c r="B201" i="7" l="1"/>
  <c r="B200" i="7"/>
  <c r="B201" i="4" l="1"/>
  <c r="B200" i="4"/>
</calcChain>
</file>

<file path=xl/sharedStrings.xml><?xml version="1.0" encoding="utf-8"?>
<sst xmlns="http://schemas.openxmlformats.org/spreadsheetml/2006/main" count="267" uniqueCount="143">
  <si>
    <t>ОСНОВНОЙ ТУРНИР В СПОРТИВНОЙ ДИСЦИПЛИНЕ "ОДИНОЧНЫЙ РАЗРЯД"</t>
  </si>
  <si>
    <t>Название турнира</t>
  </si>
  <si>
    <t>Первенство Свердловской Области</t>
  </si>
  <si>
    <t>Место проведения</t>
  </si>
  <si>
    <t>Сроки проведения</t>
  </si>
  <si>
    <t>Возрастная группа</t>
  </si>
  <si>
    <t>Пол игроков</t>
  </si>
  <si>
    <t>Категория</t>
  </si>
  <si>
    <t>Класс</t>
  </si>
  <si>
    <t>Екатеринбург</t>
  </si>
  <si>
    <t>09.11.-14.11.20</t>
  </si>
  <si>
    <t>9-10 ЛЕТ</t>
  </si>
  <si>
    <t>ЮНОШИ</t>
  </si>
  <si>
    <t>Статус игрока</t>
  </si>
  <si>
    <t>№ строк</t>
  </si>
  <si>
    <t>Фамилия</t>
  </si>
  <si>
    <t>И.О.</t>
  </si>
  <si>
    <t>Город (страна)</t>
  </si>
  <si>
    <t>1/4</t>
  </si>
  <si>
    <t>1/2</t>
  </si>
  <si>
    <t>Финал</t>
  </si>
  <si>
    <t>финала</t>
  </si>
  <si>
    <t>Маркелов</t>
  </si>
  <si>
    <t>И.В.</t>
  </si>
  <si>
    <t>Челябинск</t>
  </si>
  <si>
    <t>х</t>
  </si>
  <si>
    <t>Бакум</t>
  </si>
  <si>
    <t>Д.М.</t>
  </si>
  <si>
    <t>Кривых</t>
  </si>
  <si>
    <t>Д.П.</t>
  </si>
  <si>
    <t>Лазарев</t>
  </si>
  <si>
    <t>Л.Д.</t>
  </si>
  <si>
    <t>Лунюшкин</t>
  </si>
  <si>
    <t>А.С.</t>
  </si>
  <si>
    <t>Червоткин</t>
  </si>
  <si>
    <t>Е.Д.</t>
  </si>
  <si>
    <t>Ревда</t>
  </si>
  <si>
    <t>Попов</t>
  </si>
  <si>
    <t>М.А.</t>
  </si>
  <si>
    <t>Михеев</t>
  </si>
  <si>
    <t>П.Д.</t>
  </si>
  <si>
    <t>Шварц</t>
  </si>
  <si>
    <t>С.И.</t>
  </si>
  <si>
    <t>Рахманов</t>
  </si>
  <si>
    <t>А.Д.</t>
  </si>
  <si>
    <t>Ривво</t>
  </si>
  <si>
    <t>Ануфриев</t>
  </si>
  <si>
    <t>Р.И.</t>
  </si>
  <si>
    <t>Тунгусов</t>
  </si>
  <si>
    <t>В.В.</t>
  </si>
  <si>
    <t>Осипов</t>
  </si>
  <si>
    <t>Д.Д.</t>
  </si>
  <si>
    <t>3 место</t>
  </si>
  <si>
    <t>№</t>
  </si>
  <si>
    <t>Сеяные игроки</t>
  </si>
  <si>
    <t>Очки</t>
  </si>
  <si>
    <t>Дополнительный игрок</t>
  </si>
  <si>
    <t>Замененный игрок</t>
  </si>
  <si>
    <t>Присутствовали на жеребьевке</t>
  </si>
  <si>
    <t>Маркелов И.В.</t>
  </si>
  <si>
    <t>Иванова Д.М.</t>
  </si>
  <si>
    <t>Осипов Д.Д.</t>
  </si>
  <si>
    <t>Лазарев Л.Д.</t>
  </si>
  <si>
    <t>Ривво М.А.</t>
  </si>
  <si>
    <t>Дата жеребьевки</t>
  </si>
  <si>
    <t>Время жеребьевки</t>
  </si>
  <si>
    <t>Главный судья</t>
  </si>
  <si>
    <t>Токаревских Д.А.</t>
  </si>
  <si>
    <t>Подпись</t>
  </si>
  <si>
    <t>Фамилия И.О.</t>
  </si>
  <si>
    <t>ВЗРОСЛЫЕ</t>
  </si>
  <si>
    <t>ФТ</t>
  </si>
  <si>
    <t>-</t>
  </si>
  <si>
    <t>ДО 19 ЛЕТ</t>
  </si>
  <si>
    <t>I</t>
  </si>
  <si>
    <t>А</t>
  </si>
  <si>
    <t>Ожидающий игрок</t>
  </si>
  <si>
    <t>ДО 17 ЛЕТ</t>
  </si>
  <si>
    <t>II</t>
  </si>
  <si>
    <t>Б</t>
  </si>
  <si>
    <t>ДО 15 ЛЕТ</t>
  </si>
  <si>
    <t>III</t>
  </si>
  <si>
    <t>В</t>
  </si>
  <si>
    <t>ДО 13 ЛЕТ</t>
  </si>
  <si>
    <t>IV</t>
  </si>
  <si>
    <t>Г</t>
  </si>
  <si>
    <t>V</t>
  </si>
  <si>
    <t>VI</t>
  </si>
  <si>
    <t>4</t>
  </si>
  <si>
    <t>3</t>
  </si>
  <si>
    <t>АЛФАВИТНЫЙ СПИСОК ИГРОКОВ ЛИЧНОГО ТУРНИРА РТТ В ОДИНОЧНОМ РАЗРЯДЕ</t>
  </si>
  <si>
    <t>ПЕРВЕНСТВО СВЕРДЛОВСКОЙ ОБЛАСТИ</t>
  </si>
  <si>
    <t>ЕКАТЕРИНБУРГ</t>
  </si>
  <si>
    <t>ОТ:</t>
  </si>
  <si>
    <t>09.11-15.11.2020</t>
  </si>
  <si>
    <t>ОЭ:</t>
  </si>
  <si>
    <t>07.11-08.11.2020</t>
  </si>
  <si>
    <t xml:space="preserve">№
п/п                </t>
  </si>
  <si>
    <t>Фамилия, имя, отчество игрока</t>
  </si>
  <si>
    <t>РНИ</t>
  </si>
  <si>
    <t>Дата рождения
(день, месяц, год)</t>
  </si>
  <si>
    <t>Город, страна
постоянного места
жительства</t>
  </si>
  <si>
    <t>Классифи-
кационные
очки РТТ на</t>
  </si>
  <si>
    <t>Участие в ОТ
или ОЭ</t>
  </si>
  <si>
    <t>Ануфриев Роман Ильич</t>
  </si>
  <si>
    <t>ОТ</t>
  </si>
  <si>
    <t>Бакум Дмитрий Максимович</t>
  </si>
  <si>
    <t>Кривых Демид Павлович</t>
  </si>
  <si>
    <t>Лунюшкин Артем Сергеевич</t>
  </si>
  <si>
    <t>Лазарев Леонид Дмитриевич</t>
  </si>
  <si>
    <t>Маркелов Игорь Всеволодович</t>
  </si>
  <si>
    <t>Михеев Павел Дмитриевич</t>
  </si>
  <si>
    <t>Осипов Дмитрий Дмитриевич</t>
  </si>
  <si>
    <t>Попов Максим Алексеевич</t>
  </si>
  <si>
    <t>Рахманов Артем Дмитриевич</t>
  </si>
  <si>
    <t>Ривво Максим Артемович</t>
  </si>
  <si>
    <t>Тунгусов Владимир Владимирович</t>
  </si>
  <si>
    <t>Червоткин Ермолай Дмитриевич</t>
  </si>
  <si>
    <t>Шварц Семен Ильич</t>
  </si>
  <si>
    <t>ТОКАРЕВСКИХ Д.А.</t>
  </si>
  <si>
    <t>4/1 4/0</t>
  </si>
  <si>
    <t>4/0 4/0</t>
  </si>
  <si>
    <t>4/2 5/3</t>
  </si>
  <si>
    <t>4/1 4/2</t>
  </si>
  <si>
    <t xml:space="preserve">Маркелов  </t>
  </si>
  <si>
    <t xml:space="preserve">Лазарев </t>
  </si>
  <si>
    <t xml:space="preserve">Попов  </t>
  </si>
  <si>
    <t xml:space="preserve">Михеев  </t>
  </si>
  <si>
    <t xml:space="preserve">Ривво  </t>
  </si>
  <si>
    <t>Тунгуов</t>
  </si>
  <si>
    <t xml:space="preserve">Осипов </t>
  </si>
  <si>
    <t>4/1 5/3</t>
  </si>
  <si>
    <t>ДОПОЛНИТЕЛЬНЫЙ ТУРНИР В СПОРТИВНОЙ ДИСЦИПЛИНЕ "ОДИНОЧНЫЙ РАЗРЯД"</t>
  </si>
  <si>
    <t>Для проигравших в 1/16 финала</t>
  </si>
  <si>
    <t>4/1 2/4 4/2</t>
  </si>
  <si>
    <t>4/1 5/4(5)</t>
  </si>
  <si>
    <t>4/2 4/1</t>
  </si>
  <si>
    <t>1/4 4/1 5/4(0)</t>
  </si>
  <si>
    <t>отк.</t>
  </si>
  <si>
    <t>4/0 4/2</t>
  </si>
  <si>
    <t>4/2 4/0</t>
  </si>
  <si>
    <t>5/4(2) 4/0</t>
  </si>
  <si>
    <t>4/0 5/3</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</si>
</sst>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10"/>
      <color indexed="42"/>
      <name val="Arial Cyr"/>
      <family val="2"/>
      <charset val="204"/>
    </font>
    <font>
      <sz val="10"/>
      <color indexed="42"/>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color rgb="FF000000"/>
      <name val="Tahoma"/>
      <family val="2"/>
      <charset val="204"/>
    </font>
    <font>
      <b/>
      <sz val="14"/>
      <name val="Arial Cyr"/>
      <charset val="204"/>
    </font>
    <font>
      <sz val="9"/>
      <name val="Arial Cyr"/>
      <charset val="204"/>
    </font>
    <font>
      <sz val="12"/>
      <name val="Arial Cyr"/>
      <family val="2"/>
      <charset val="204"/>
    </font>
    <font>
      <sz val="10"/>
      <color indexed="8"/>
      <name val="Arial"/>
      <family val="2"/>
      <charset val="204"/>
    </font>
    <font>
      <sz val="12"/>
      <color indexed="8"/>
      <name val="Arial"/>
      <family val="2"/>
      <charset val="204"/>
    </font>
    <font>
      <sz val="12"/>
      <name val="Arial Cyr"/>
      <charset val="204"/>
    </font>
    <font>
      <sz val="10"/>
      <color indexed="9"/>
      <name val="Arial Cyr"/>
      <family val="2"/>
      <charset val="204"/>
    </font>
  </fonts>
  <fills count="2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0">
    <xf numFmtId="0" fontId="0" fillId="0" borderId="0"/>
    <xf numFmtId="0" fontId="2"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6" borderId="18" applyNumberFormat="0" applyFont="0" applyAlignment="0" applyProtection="0"/>
    <xf numFmtId="0" fontId="21" fillId="18" borderId="0" applyNumberFormat="0" applyBorder="0" applyAlignment="0" applyProtection="0"/>
    <xf numFmtId="0" fontId="22" fillId="19" borderId="18" applyNumberFormat="0" applyAlignment="0" applyProtection="0"/>
    <xf numFmtId="0" fontId="23" fillId="8" borderId="0" applyNumberFormat="0" applyBorder="0" applyAlignment="0" applyProtection="0"/>
    <xf numFmtId="0" fontId="24" fillId="19" borderId="19" applyNumberFormat="0" applyAlignment="0" applyProtection="0"/>
    <xf numFmtId="0" fontId="25" fillId="20" borderId="20" applyNumberFormat="0" applyAlignment="0" applyProtection="0"/>
    <xf numFmtId="0" fontId="26" fillId="21" borderId="0" applyNumberFormat="0" applyBorder="0" applyAlignment="0" applyProtection="0"/>
    <xf numFmtId="0" fontId="27" fillId="0" borderId="0" applyNumberFormat="0" applyFill="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8" fillId="0" borderId="0" applyNumberFormat="0" applyFill="0" applyBorder="0" applyAlignment="0" applyProtection="0"/>
    <xf numFmtId="0" fontId="29" fillId="26" borderId="0" applyNumberFormat="0" applyBorder="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0" applyNumberFormat="0" applyFill="0" applyBorder="0" applyAlignment="0" applyProtection="0"/>
    <xf numFmtId="0" fontId="33" fillId="5" borderId="18" applyNumberFormat="0" applyAlignment="0" applyProtection="0"/>
    <xf numFmtId="0" fontId="34" fillId="7" borderId="19" applyNumberFormat="0" applyAlignment="0" applyProtection="0"/>
    <xf numFmtId="0" fontId="35" fillId="11" borderId="24" applyNumberFormat="0" applyAlignment="0" applyProtection="0"/>
    <xf numFmtId="0" fontId="36" fillId="0" borderId="25" applyNumberFormat="0" applyFill="0" applyAlignment="0" applyProtection="0"/>
    <xf numFmtId="0" fontId="37" fillId="0" borderId="26" applyNumberFormat="0" applyFill="0" applyAlignment="0" applyProtection="0"/>
    <xf numFmtId="0" fontId="38" fillId="6" borderId="0" applyNumberFormat="0" applyBorder="0" applyAlignment="0" applyProtection="0"/>
    <xf numFmtId="0" fontId="39" fillId="27" borderId="27" applyNumberFormat="0" applyFont="0" applyAlignment="0" applyProtection="0"/>
    <xf numFmtId="0" fontId="40" fillId="19" borderId="18" applyNumberFormat="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5" fillId="19" borderId="3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1" fillId="0" borderId="0"/>
    <xf numFmtId="0" fontId="54" fillId="0" borderId="0">
      <alignment vertical="top"/>
    </xf>
    <xf numFmtId="0" fontId="2" fillId="0" borderId="0"/>
    <xf numFmtId="0" fontId="2" fillId="0" borderId="0"/>
  </cellStyleXfs>
  <cellXfs count="428">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2" xfId="1" applyFont="1" applyFill="1" applyBorder="1" applyAlignment="1" applyProtection="1">
      <alignment vertical="center" shrinkToFit="1"/>
      <protection locked="0"/>
    </xf>
    <xf numFmtId="0" fontId="4" fillId="0" borderId="5"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8" fillId="0" borderId="2" xfId="1" applyFont="1" applyBorder="1" applyAlignment="1">
      <alignment shrinkToFit="1"/>
    </xf>
    <xf numFmtId="0" fontId="8" fillId="0" borderId="7"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7" fillId="0" borderId="0" xfId="1" applyFont="1" applyAlignment="1">
      <alignment shrinkToFit="1"/>
    </xf>
    <xf numFmtId="0" fontId="7" fillId="0" borderId="0" xfId="1" applyFont="1" applyFill="1" applyAlignment="1">
      <alignment shrinkToFit="1"/>
    </xf>
    <xf numFmtId="0" fontId="3" fillId="0" borderId="0" xfId="1" applyFont="1" applyAlignment="1">
      <alignment vertical="center" wrapText="1"/>
    </xf>
    <xf numFmtId="0" fontId="9" fillId="0" borderId="8"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0" fillId="0" borderId="0" xfId="1" applyFont="1" applyFill="1" applyBorder="1" applyAlignment="1">
      <alignment horizontal="center" vertical="center" wrapText="1"/>
    </xf>
    <xf numFmtId="49" fontId="13"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0" fillId="0" borderId="0"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2" fillId="0" borderId="8" xfId="1" applyFill="1" applyBorder="1" applyAlignment="1">
      <alignment horizontal="center" vertical="center" wrapText="1"/>
    </xf>
    <xf numFmtId="0" fontId="10"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10" fillId="0" borderId="0" xfId="1" applyNumberFormat="1" applyFont="1" applyBorder="1" applyAlignment="1">
      <alignment horizontal="center" vertical="center" wrapText="1"/>
    </xf>
    <xf numFmtId="49" fontId="10" fillId="0" borderId="0" xfId="1" applyNumberFormat="1" applyFont="1" applyBorder="1" applyAlignment="1" applyProtection="1">
      <alignment horizontal="center" vertical="center" wrapText="1"/>
    </xf>
    <xf numFmtId="0" fontId="10" fillId="0" borderId="0" xfId="1" applyNumberFormat="1" applyFont="1" applyBorder="1" applyAlignment="1">
      <alignment horizontal="center" vertical="center" wrapText="1"/>
    </xf>
    <xf numFmtId="0" fontId="10"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5" fillId="0" borderId="14"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4" fillId="0" borderId="0" xfId="1" applyNumberFormat="1" applyFont="1" applyFill="1" applyBorder="1" applyAlignment="1" applyProtection="1">
      <alignment horizontal="left" shrinkToFit="1"/>
    </xf>
    <xf numFmtId="0" fontId="16"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5"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16" fillId="0" borderId="11"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protection locked="0"/>
    </xf>
    <xf numFmtId="49" fontId="2" fillId="0" borderId="11" xfId="1" applyNumberFormat="1" applyFont="1" applyFill="1" applyBorder="1" applyAlignment="1" applyProtection="1">
      <alignment horizontal="center" shrinkToFit="1"/>
    </xf>
    <xf numFmtId="0" fontId="2" fillId="0" borderId="11" xfId="1" applyNumberFormat="1" applyFont="1" applyFill="1" applyBorder="1" applyAlignment="1">
      <alignment horizontal="center" shrinkToFit="1"/>
    </xf>
    <xf numFmtId="49" fontId="2" fillId="0" borderId="0" xfId="1" applyNumberFormat="1" applyFont="1" applyFill="1" applyBorder="1" applyAlignment="1" applyProtection="1">
      <alignment horizontal="center" shrinkToFit="1"/>
    </xf>
    <xf numFmtId="0" fontId="15" fillId="0" borderId="9" xfId="1" applyNumberFormat="1" applyFont="1" applyFill="1" applyBorder="1" applyAlignment="1" applyProtection="1">
      <alignment horizontal="left" shrinkToFit="1"/>
      <protection locked="0"/>
    </xf>
    <xf numFmtId="0" fontId="4" fillId="0" borderId="0" xfId="1" applyFont="1" applyFill="1" applyBorder="1" applyAlignment="1">
      <alignment horizontal="center" wrapText="1"/>
    </xf>
    <xf numFmtId="0" fontId="2" fillId="0" borderId="0" xfId="1" applyNumberFormat="1" applyFont="1" applyFill="1" applyBorder="1" applyAlignment="1" applyProtection="1">
      <alignment vertical="top" shrinkToFit="1"/>
    </xf>
    <xf numFmtId="49" fontId="2" fillId="0" borderId="0" xfId="1" applyNumberFormat="1" applyFont="1" applyFill="1" applyBorder="1" applyAlignment="1">
      <alignment shrinkToFit="1"/>
    </xf>
    <xf numFmtId="0" fontId="8" fillId="0" borderId="0" xfId="1" applyFont="1" applyBorder="1" applyAlignment="1" applyProtection="1">
      <alignment horizontal="center" shrinkToFit="1"/>
    </xf>
    <xf numFmtId="0" fontId="4" fillId="0" borderId="0" xfId="1" applyFont="1" applyBorder="1" applyAlignment="1">
      <alignment horizontal="center" wrapText="1"/>
    </xf>
    <xf numFmtId="0" fontId="4"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protection locked="0"/>
    </xf>
    <xf numFmtId="49" fontId="2" fillId="0" borderId="0" xfId="1" applyNumberFormat="1" applyFont="1" applyFill="1" applyBorder="1" applyAlignment="1">
      <alignment horizontal="center" shrinkToFit="1"/>
    </xf>
    <xf numFmtId="49" fontId="13" fillId="0" borderId="14" xfId="1" applyNumberFormat="1" applyFont="1" applyFill="1" applyBorder="1" applyAlignment="1">
      <alignment vertical="center" wrapText="1" shrinkToFit="1"/>
    </xf>
    <xf numFmtId="0" fontId="2" fillId="0" borderId="12" xfId="1" applyNumberFormat="1" applyFont="1" applyBorder="1" applyAlignment="1">
      <alignment horizontal="center"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0" xfId="1" applyFont="1" applyFill="1" applyBorder="1" applyAlignment="1">
      <alignment vertical="center" shrinkToFit="1"/>
    </xf>
    <xf numFmtId="49" fontId="13" fillId="0" borderId="8" xfId="1" applyNumberFormat="1" applyFont="1" applyFill="1" applyBorder="1" applyAlignment="1">
      <alignment vertical="center" wrapText="1" shrinkToFit="1"/>
    </xf>
    <xf numFmtId="0" fontId="2" fillId="0" borderId="6" xfId="1" applyNumberFormat="1" applyFont="1" applyBorder="1" applyAlignment="1">
      <alignment horizontal="center" shrinkToFit="1"/>
    </xf>
    <xf numFmtId="0" fontId="13" fillId="0" borderId="11" xfId="1" applyNumberFormat="1" applyFont="1" applyBorder="1" applyAlignment="1" applyProtection="1">
      <alignment vertical="center" shrinkToFit="1"/>
      <protection locked="0"/>
    </xf>
    <xf numFmtId="0" fontId="4" fillId="0" borderId="0" xfId="1" applyFont="1" applyFill="1" applyBorder="1" applyAlignment="1">
      <alignment vertic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0" xfId="1" applyFont="1" applyFill="1" applyBorder="1" applyAlignment="1" applyProtection="1">
      <alignment horizontal="center" shrinkToFit="1"/>
    </xf>
    <xf numFmtId="0" fontId="4" fillId="0" borderId="0" xfId="1" applyFont="1" applyFill="1" applyBorder="1" applyAlignment="1">
      <alignment horizontal="center" vertical="center" shrinkToFit="1"/>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0" xfId="1" applyFont="1" applyFill="1" applyAlignment="1">
      <alignment vertical="center" shrinkToFi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pplyProtection="1">
      <alignment horizontal="left" vertical="center" shrinkToFit="1"/>
    </xf>
    <xf numFmtId="0" fontId="7" fillId="2" borderId="2" xfId="1" applyFont="1" applyFill="1" applyBorder="1" applyAlignment="1">
      <alignment vertical="center" shrinkToFit="1"/>
    </xf>
    <xf numFmtId="0" fontId="5" fillId="0" borderId="11" xfId="1" applyFont="1" applyFill="1" applyBorder="1" applyAlignment="1">
      <alignment vertical="center" wrapText="1"/>
    </xf>
    <xf numFmtId="0" fontId="5"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shrinkToFit="1"/>
    </xf>
    <xf numFmtId="0" fontId="5" fillId="0" borderId="11" xfId="1" applyFont="1" applyBorder="1" applyAlignment="1" applyProtection="1">
      <alignment horizontal="center" shrinkToFit="1"/>
    </xf>
    <xf numFmtId="0" fontId="4" fillId="0" borderId="11" xfId="1" applyFont="1" applyBorder="1" applyAlignment="1">
      <alignment vertical="center" wrapText="1"/>
    </xf>
    <xf numFmtId="0" fontId="5" fillId="0" borderId="11" xfId="1" applyFont="1" applyBorder="1" applyAlignment="1">
      <alignment horizontal="center" vertical="center" wrapText="1"/>
    </xf>
    <xf numFmtId="0" fontId="5" fillId="0" borderId="17" xfId="1" applyNumberFormat="1" applyFont="1" applyBorder="1" applyAlignment="1" applyProtection="1">
      <alignment horizontal="center" shrinkToFit="1"/>
    </xf>
    <xf numFmtId="0" fontId="5" fillId="0" borderId="11" xfId="1" applyNumberFormat="1" applyFont="1" applyFill="1" applyBorder="1" applyAlignment="1" applyProtection="1">
      <alignment horizontal="center" shrinkToFit="1"/>
      <protection locked="0"/>
    </xf>
    <xf numFmtId="0" fontId="5" fillId="0" borderId="17" xfId="1" applyNumberFormat="1" applyFont="1" applyBorder="1" applyAlignment="1">
      <alignment horizontal="center" vertical="center" shrinkToFit="1"/>
    </xf>
    <xf numFmtId="0" fontId="5" fillId="0" borderId="11" xfId="1" applyFont="1" applyBorder="1" applyAlignment="1" applyProtection="1">
      <alignment horizontal="center" vertical="center" shrinkToFit="1"/>
    </xf>
    <xf numFmtId="0" fontId="5" fillId="0" borderId="17" xfId="1" applyFont="1" applyBorder="1" applyAlignment="1" applyProtection="1">
      <alignment vertical="center" shrinkToFit="1"/>
    </xf>
    <xf numFmtId="0" fontId="5" fillId="0" borderId="16" xfId="1" applyNumberFormat="1" applyFont="1" applyBorder="1" applyAlignment="1" applyProtection="1">
      <alignment vertical="center" shrinkToFit="1"/>
    </xf>
    <xf numFmtId="0" fontId="5" fillId="0" borderId="17" xfId="1" applyFont="1" applyBorder="1" applyAlignment="1">
      <alignment horizontal="center" vertical="center" shrinkToFit="1"/>
    </xf>
    <xf numFmtId="0" fontId="5" fillId="0" borderId="11" xfId="1" applyFont="1" applyBorder="1" applyAlignment="1">
      <alignment horizontal="center" vertical="top"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shrinkToFit="1"/>
    </xf>
    <xf numFmtId="0" fontId="5" fillId="0" borderId="13" xfId="1" applyFont="1" applyBorder="1" applyAlignment="1">
      <alignment horizontal="center" vertical="top" wrapText="1"/>
    </xf>
    <xf numFmtId="0" fontId="5" fillId="0" borderId="16" xfId="1" applyFont="1" applyBorder="1" applyAlignment="1" applyProtection="1">
      <alignment vertical="center" shrinkToFit="1"/>
    </xf>
    <xf numFmtId="0" fontId="4" fillId="0" borderId="0" xfId="1" applyNumberFormat="1" applyFont="1" applyAlignment="1">
      <alignment vertical="center" wrapText="1"/>
    </xf>
    <xf numFmtId="0" fontId="4" fillId="0" borderId="0" xfId="1" applyFont="1" applyAlignment="1" applyProtection="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 fillId="0" borderId="0" xfId="1" applyAlignment="1">
      <alignment shrinkToFit="1"/>
    </xf>
    <xf numFmtId="0" fontId="5" fillId="0" borderId="0" xfId="1" applyFont="1"/>
    <xf numFmtId="0" fontId="52" fillId="0" borderId="0" xfId="1" applyFont="1" applyBorder="1" applyAlignment="1">
      <alignment shrinkToFit="1"/>
    </xf>
    <xf numFmtId="0" fontId="52" fillId="0" borderId="0" xfId="1" applyFont="1" applyBorder="1"/>
    <xf numFmtId="0" fontId="52" fillId="0" borderId="0" xfId="1" applyFont="1" applyBorder="1" applyAlignment="1">
      <alignment horizontal="center" vertical="center"/>
    </xf>
    <xf numFmtId="0" fontId="4" fillId="0" borderId="0" xfId="1" applyFont="1" applyBorder="1" applyAlignment="1" applyProtection="1">
      <alignment horizontal="right" vertical="center" wrapText="1"/>
    </xf>
    <xf numFmtId="0" fontId="52" fillId="2" borderId="4" xfId="1" applyFont="1" applyFill="1" applyBorder="1" applyAlignment="1">
      <alignment horizontal="center" vertical="center" shrinkToFit="1"/>
    </xf>
    <xf numFmtId="0" fontId="52" fillId="0" borderId="0" xfId="1" applyFont="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2" fillId="0" borderId="0" xfId="1" applyFont="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2" fillId="0" borderId="0" xfId="1" applyBorder="1" applyAlignment="1"/>
    <xf numFmtId="0" fontId="13" fillId="2" borderId="10" xfId="1" applyFont="1" applyFill="1" applyBorder="1" applyAlignment="1">
      <alignment horizontal="center" vertical="center" wrapText="1"/>
    </xf>
    <xf numFmtId="14" fontId="7" fillId="2" borderId="6" xfId="1" applyNumberFormat="1" applyFont="1" applyFill="1" applyBorder="1" applyAlignment="1">
      <alignment horizontal="center" vertical="center" wrapText="1"/>
    </xf>
    <xf numFmtId="0" fontId="53" fillId="0" borderId="4" xfId="1" applyFont="1" applyFill="1" applyBorder="1" applyAlignment="1">
      <alignment horizontal="center" vertical="center" shrinkToFit="1"/>
    </xf>
    <xf numFmtId="0" fontId="53" fillId="0" borderId="4" xfId="1" applyFont="1" applyFill="1" applyBorder="1" applyAlignment="1" applyProtection="1">
      <alignment horizontal="center" shrinkToFit="1"/>
      <protection locked="0"/>
    </xf>
    <xf numFmtId="14" fontId="55" fillId="0" borderId="4" xfId="67" applyNumberFormat="1" applyFont="1" applyFill="1" applyBorder="1" applyAlignment="1" applyProtection="1">
      <alignment horizontal="center" vertical="top" shrinkToFit="1"/>
      <protection locked="0"/>
    </xf>
    <xf numFmtId="0" fontId="53" fillId="0" borderId="0" xfId="1" applyFont="1" applyFill="1"/>
    <xf numFmtId="0" fontId="56" fillId="0" borderId="4" xfId="1" applyFont="1" applyFill="1" applyBorder="1" applyAlignment="1" applyProtection="1">
      <alignment horizontal="center" shrinkToFit="1"/>
      <protection locked="0"/>
    </xf>
    <xf numFmtId="0" fontId="53" fillId="0" borderId="1" xfId="1" applyFont="1" applyFill="1" applyBorder="1" applyAlignment="1" applyProtection="1">
      <alignment shrinkToFit="1"/>
      <protection locked="0"/>
    </xf>
    <xf numFmtId="0" fontId="53" fillId="0" borderId="2" xfId="1" applyFont="1" applyFill="1" applyBorder="1" applyAlignment="1" applyProtection="1">
      <alignment shrinkToFit="1"/>
      <protection locked="0"/>
    </xf>
    <xf numFmtId="0" fontId="53" fillId="0" borderId="3" xfId="1" applyFont="1" applyFill="1" applyBorder="1" applyAlignment="1" applyProtection="1">
      <alignment shrinkToFit="1"/>
      <protection locked="0"/>
    </xf>
    <xf numFmtId="0" fontId="7" fillId="0" borderId="0" xfId="1" applyFont="1" applyFill="1" applyBorder="1" applyAlignment="1" applyProtection="1">
      <alignment vertical="center" shrinkToFit="1"/>
    </xf>
    <xf numFmtId="0" fontId="7"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5" fillId="0" borderId="0" xfId="1" applyFont="1" applyBorder="1" applyAlignment="1" applyProtection="1">
      <alignment vertical="center" shrinkToFit="1"/>
    </xf>
    <xf numFmtId="0" fontId="5" fillId="0" borderId="6" xfId="1" applyFont="1" applyBorder="1" applyAlignment="1" applyProtection="1">
      <alignment horizontal="center" vertical="center" shrinkToFit="1"/>
    </xf>
    <xf numFmtId="0" fontId="2" fillId="0" borderId="0" xfId="1" applyBorder="1" applyAlignment="1">
      <alignment horizontal="left"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4" fillId="0" borderId="0" xfId="1" applyFont="1" applyBorder="1" applyAlignment="1">
      <alignment shrinkToFit="1"/>
    </xf>
    <xf numFmtId="0" fontId="4" fillId="0" borderId="0" xfId="1" applyFont="1" applyBorder="1"/>
    <xf numFmtId="0" fontId="2" fillId="0" borderId="0" xfId="1" applyBorder="1" applyAlignment="1">
      <alignment shrinkToFit="1"/>
    </xf>
    <xf numFmtId="0" fontId="2" fillId="0" borderId="0" xfId="1" applyBorder="1"/>
    <xf numFmtId="0" fontId="4" fillId="0" borderId="0" xfId="1" applyNumberFormat="1" applyFont="1" applyBorder="1" applyAlignment="1">
      <alignment vertical="center"/>
    </xf>
    <xf numFmtId="0" fontId="53" fillId="0" borderId="0" xfId="1" applyNumberFormat="1" applyFont="1" applyBorder="1" applyAlignment="1" applyProtection="1">
      <alignment vertical="center" shrinkToFit="1"/>
    </xf>
    <xf numFmtId="0" fontId="13" fillId="0" borderId="0" xfId="1" applyNumberFormat="1" applyFont="1" applyBorder="1" applyAlignment="1">
      <alignment vertical="center"/>
    </xf>
    <xf numFmtId="0" fontId="13" fillId="0" borderId="0" xfId="1" applyNumberFormat="1" applyFont="1" applyBorder="1" applyAlignment="1">
      <alignment horizontal="center" vertical="center" shrinkToFit="1"/>
    </xf>
    <xf numFmtId="0" fontId="13" fillId="0" borderId="0" xfId="1" applyNumberFormat="1" applyFont="1" applyBorder="1" applyAlignment="1">
      <alignment horizontal="center" vertical="center"/>
    </xf>
    <xf numFmtId="0" fontId="8"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13" fillId="0" borderId="0" xfId="1" applyNumberFormat="1" applyFont="1" applyBorder="1" applyAlignment="1"/>
    <xf numFmtId="0" fontId="13" fillId="0" borderId="0" xfId="1" applyNumberFormat="1" applyFont="1" applyBorder="1" applyAlignment="1" applyProtection="1">
      <alignment shrinkToFit="1"/>
    </xf>
    <xf numFmtId="0" fontId="13" fillId="0" borderId="0" xfId="1" applyNumberFormat="1" applyFont="1" applyBorder="1" applyAlignment="1" applyProtection="1">
      <alignment horizontal="left" shrinkToFit="1"/>
    </xf>
    <xf numFmtId="0" fontId="4" fillId="0" borderId="0" xfId="1" applyNumberFormat="1" applyFont="1" applyBorder="1" applyAlignment="1" applyProtection="1"/>
    <xf numFmtId="0" fontId="13" fillId="0" borderId="0" xfId="1" applyNumberFormat="1" applyFont="1" applyBorder="1" applyAlignment="1">
      <alignment horizontal="right"/>
    </xf>
    <xf numFmtId="0" fontId="4" fillId="0" borderId="0" xfId="1" applyNumberFormat="1" applyFont="1" applyBorder="1" applyAlignment="1" applyProtection="1">
      <alignment horizontal="center"/>
    </xf>
    <xf numFmtId="0" fontId="8" fillId="0" borderId="0" xfId="1" applyNumberFormat="1" applyFont="1" applyFill="1" applyAlignment="1">
      <alignment horizontal="center" vertical="center" wrapText="1"/>
    </xf>
    <xf numFmtId="0" fontId="4" fillId="0" borderId="0" xfId="1" applyNumberFormat="1" applyFont="1" applyFill="1" applyBorder="1" applyAlignment="1">
      <alignment vertical="center"/>
    </xf>
    <xf numFmtId="0" fontId="4" fillId="0" borderId="0" xfId="1" applyNumberFormat="1" applyFont="1" applyFill="1" applyBorder="1" applyAlignment="1">
      <alignment wrapText="1"/>
    </xf>
    <xf numFmtId="0" fontId="2" fillId="0" borderId="0" xfId="1" applyNumberFormat="1" applyFill="1" applyBorder="1" applyAlignment="1">
      <alignment wrapText="1"/>
    </xf>
    <xf numFmtId="0" fontId="4" fillId="0" borderId="0" xfId="1" applyNumberFormat="1" applyFont="1" applyBorder="1" applyAlignment="1">
      <alignment wrapText="1"/>
    </xf>
    <xf numFmtId="0" fontId="3" fillId="0" borderId="0" xfId="1" applyNumberFormat="1" applyFont="1" applyBorder="1" applyAlignment="1">
      <alignment horizontal="center" vertical="center"/>
    </xf>
    <xf numFmtId="0" fontId="4" fillId="0" borderId="0" xfId="1" applyNumberFormat="1" applyFont="1" applyFill="1" applyAlignment="1">
      <alignment vertical="center"/>
    </xf>
    <xf numFmtId="0" fontId="15" fillId="0" borderId="14" xfId="1" applyNumberFormat="1" applyFont="1" applyFill="1" applyBorder="1" applyAlignment="1" applyProtection="1">
      <alignment vertical="top" shrinkToFit="1"/>
      <protection locked="0"/>
    </xf>
    <xf numFmtId="0" fontId="4" fillId="0" borderId="0" xfId="1" applyNumberFormat="1" applyFont="1" applyFill="1" applyBorder="1" applyAlignment="1" applyProtection="1">
      <alignment horizontal="center" vertical="top" shrinkToFit="1"/>
    </xf>
    <xf numFmtId="0" fontId="4" fillId="0" borderId="0" xfId="1" applyNumberFormat="1" applyFont="1" applyFill="1" applyBorder="1" applyAlignment="1" applyProtection="1">
      <alignment vertical="top" shrinkToFit="1"/>
    </xf>
    <xf numFmtId="0" fontId="2" fillId="0" borderId="0" xfId="1" applyNumberFormat="1" applyFill="1" applyAlignment="1">
      <alignment vertical="center"/>
    </xf>
    <xf numFmtId="0" fontId="2" fillId="0" borderId="0" xfId="1" applyNumberFormat="1" applyAlignment="1">
      <alignment wrapText="1"/>
    </xf>
    <xf numFmtId="0" fontId="15" fillId="0" borderId="11" xfId="1" applyNumberFormat="1" applyFont="1" applyFill="1" applyBorder="1" applyAlignment="1" applyProtection="1">
      <alignment horizontal="center" shrinkToFit="1"/>
      <protection locked="0"/>
    </xf>
    <xf numFmtId="0" fontId="2" fillId="0" borderId="0" xfId="1" applyNumberFormat="1" applyFill="1" applyBorder="1" applyAlignment="1">
      <alignment horizontal="center" wrapText="1"/>
    </xf>
    <xf numFmtId="0" fontId="15" fillId="0" borderId="11" xfId="1" applyNumberFormat="1" applyFont="1" applyFill="1" applyBorder="1" applyAlignment="1" applyProtection="1">
      <alignment wrapText="1"/>
      <protection locked="0"/>
    </xf>
    <xf numFmtId="0" fontId="2" fillId="0" borderId="11" xfId="1" applyNumberFormat="1" applyFill="1" applyBorder="1" applyAlignment="1" applyProtection="1">
      <alignment horizontal="center" vertical="top" wrapText="1"/>
    </xf>
    <xf numFmtId="0" fontId="2" fillId="0" borderId="0" xfId="1" applyNumberFormat="1" applyBorder="1" applyAlignment="1">
      <alignment wrapText="1"/>
    </xf>
    <xf numFmtId="0" fontId="2" fillId="0" borderId="11" xfId="1" applyNumberFormat="1" applyFill="1" applyBorder="1" applyAlignment="1">
      <alignment wrapText="1"/>
    </xf>
    <xf numFmtId="0" fontId="4" fillId="0" borderId="11" xfId="1" applyNumberFormat="1" applyFont="1" applyFill="1" applyBorder="1" applyAlignment="1" applyProtection="1">
      <alignment horizontal="center" vertical="top" shrinkToFit="1"/>
    </xf>
    <xf numFmtId="0" fontId="2" fillId="0" borderId="0" xfId="1" applyNumberFormat="1" applyBorder="1" applyAlignment="1">
      <alignment vertical="center"/>
    </xf>
    <xf numFmtId="0" fontId="2" fillId="0" borderId="0" xfId="1" applyNumberFormat="1" applyBorder="1" applyAlignment="1">
      <alignment horizontal="left" vertical="center"/>
    </xf>
    <xf numFmtId="0" fontId="2" fillId="0" borderId="0" xfId="1" applyNumberFormat="1" applyAlignment="1">
      <alignment vertical="center"/>
    </xf>
    <xf numFmtId="0" fontId="4" fillId="0" borderId="11" xfId="1" applyNumberFormat="1" applyFont="1" applyFill="1" applyBorder="1" applyAlignment="1">
      <alignment wrapText="1"/>
    </xf>
    <xf numFmtId="0" fontId="2" fillId="0" borderId="11" xfId="1" applyNumberFormat="1" applyFill="1" applyBorder="1" applyAlignment="1">
      <alignment horizontal="center" wrapText="1"/>
    </xf>
    <xf numFmtId="0" fontId="4" fillId="0" borderId="0" xfId="1" applyNumberFormat="1" applyFont="1" applyBorder="1" applyAlignment="1">
      <alignment horizontal="center" wrapText="1"/>
    </xf>
    <xf numFmtId="0" fontId="2" fillId="0" borderId="0" xfId="1" applyNumberFormat="1" applyFill="1" applyBorder="1" applyAlignment="1" applyProtection="1">
      <alignment horizontal="center" vertical="top" wrapText="1"/>
    </xf>
    <xf numFmtId="0" fontId="4" fillId="0" borderId="0" xfId="1" applyNumberFormat="1" applyFont="1" applyFill="1" applyBorder="1" applyAlignment="1">
      <alignment shrinkToFit="1"/>
    </xf>
    <xf numFmtId="0" fontId="4" fillId="0" borderId="0" xfId="1" applyNumberFormat="1" applyFont="1" applyFill="1" applyBorder="1" applyAlignment="1">
      <alignment vertical="center" shrinkToFit="1"/>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xf numFmtId="0" fontId="4" fillId="0" borderId="0" xfId="1" applyNumberFormat="1" applyFont="1" applyFill="1" applyBorder="1" applyAlignment="1" applyProtection="1"/>
    <xf numFmtId="0" fontId="4" fillId="0" borderId="0" xfId="1" applyNumberFormat="1" applyFont="1" applyBorder="1" applyAlignment="1"/>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pplyProtection="1">
      <alignment shrinkToFit="1"/>
    </xf>
    <xf numFmtId="0" fontId="5"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57" fillId="0" borderId="0" xfId="1" applyNumberFormat="1" applyFont="1" applyAlignment="1" applyProtection="1">
      <alignment vertical="center"/>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alignment horizont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wrapText="1"/>
    </xf>
    <xf numFmtId="0" fontId="4" fillId="0" borderId="0" xfId="1" applyNumberFormat="1" applyFont="1" applyFill="1" applyAlignment="1" applyProtection="1">
      <alignment horizontal="center" vertical="center" shrinkToFit="1"/>
    </xf>
    <xf numFmtId="0" fontId="2" fillId="0" borderId="0" xfId="1"/>
    <xf numFmtId="0" fontId="8" fillId="0" borderId="0" xfId="1" applyNumberFormat="1" applyFont="1" applyAlignment="1">
      <alignment horizontal="center" vertical="center" wrapText="1"/>
    </xf>
    <xf numFmtId="0" fontId="5" fillId="0" borderId="8" xfId="1" applyFont="1" applyBorder="1" applyAlignment="1" applyProtection="1">
      <alignment horizontal="center" vertical="center" shrinkToFit="1"/>
    </xf>
    <xf numFmtId="0" fontId="5" fillId="0" borderId="16" xfId="1" applyFont="1" applyBorder="1" applyAlignment="1" applyProtection="1">
      <alignment horizontal="center" vertical="center" shrinkToFit="1"/>
    </xf>
    <xf numFmtId="0" fontId="5" fillId="0" borderId="0" xfId="1" applyFont="1" applyBorder="1" applyAlignment="1" applyProtection="1">
      <alignment horizontal="left" shrinkToFit="1"/>
    </xf>
    <xf numFmtId="0" fontId="5" fillId="0" borderId="17" xfId="1" applyFont="1" applyBorder="1" applyAlignment="1" applyProtection="1">
      <alignment horizontal="left" shrinkToFit="1"/>
    </xf>
    <xf numFmtId="0" fontId="5" fillId="0" borderId="8" xfId="1" applyFont="1" applyBorder="1" applyAlignment="1">
      <alignment horizontal="left" vertical="center" wrapText="1"/>
    </xf>
    <xf numFmtId="0" fontId="5" fillId="0" borderId="8" xfId="1" applyFont="1" applyBorder="1" applyAlignment="1" applyProtection="1">
      <alignment horizontal="left" shrinkToFit="1"/>
    </xf>
    <xf numFmtId="0" fontId="5" fillId="0" borderId="16" xfId="1" applyFont="1" applyBorder="1" applyAlignment="1" applyProtection="1">
      <alignment horizontal="left" shrinkToFit="1"/>
    </xf>
    <xf numFmtId="0" fontId="5" fillId="0" borderId="13" xfId="1" applyFont="1" applyBorder="1" applyAlignment="1" applyProtection="1">
      <alignment horizontal="center" vertical="center" shrinkToFit="1"/>
    </xf>
    <xf numFmtId="0" fontId="5" fillId="0" borderId="0" xfId="1" applyFont="1" applyBorder="1" applyAlignment="1">
      <alignment horizontal="left" vertical="center" wrapTex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7" fillId="0" borderId="9"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17" xfId="1" applyFont="1" applyBorder="1" applyAlignment="1">
      <alignment horizontal="center" vertical="center" shrinkToFit="1"/>
    </xf>
    <xf numFmtId="0" fontId="8" fillId="0" borderId="0" xfId="1" applyFont="1" applyBorder="1" applyAlignment="1" applyProtection="1">
      <alignment horizontal="center" shrinkToFit="1"/>
    </xf>
    <xf numFmtId="0" fontId="8" fillId="0" borderId="17" xfId="1" applyFont="1" applyBorder="1" applyAlignment="1" applyProtection="1">
      <alignment horizontal="center" shrinkToFit="1"/>
    </xf>
    <xf numFmtId="0" fontId="7" fillId="2" borderId="13" xfId="1" applyFont="1" applyFill="1" applyBorder="1" applyAlignment="1" applyProtection="1">
      <alignment horizontal="center" vertical="center" shrinkToFit="1"/>
    </xf>
    <xf numFmtId="0" fontId="7" fillId="2" borderId="8"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14" fontId="5" fillId="0" borderId="1" xfId="1" applyNumberFormat="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20" fontId="5" fillId="0" borderId="1" xfId="1" applyNumberFormat="1" applyFont="1" applyBorder="1" applyAlignment="1">
      <alignment horizontal="center" vertical="center" shrinkToFit="1"/>
    </xf>
    <xf numFmtId="0" fontId="4" fillId="3" borderId="10" xfId="1" applyFont="1" applyFill="1" applyBorder="1" applyAlignment="1" applyProtection="1">
      <alignment horizontal="center" shrinkToFit="1"/>
      <protection locked="0"/>
    </xf>
    <xf numFmtId="0" fontId="4" fillId="3" borderId="6" xfId="1" applyFont="1" applyFill="1" applyBorder="1" applyAlignment="1" applyProtection="1">
      <alignment horizontal="center" shrinkToFit="1"/>
      <protection locked="0"/>
    </xf>
    <xf numFmtId="0" fontId="2" fillId="0" borderId="9" xfId="1" applyNumberFormat="1" applyFont="1" applyBorder="1" applyAlignment="1" applyProtection="1">
      <alignment horizontal="left" shrinkToFit="1"/>
    </xf>
    <xf numFmtId="0" fontId="2" fillId="0" borderId="13" xfId="1" applyNumberFormat="1" applyFont="1" applyBorder="1" applyAlignment="1" applyProtection="1">
      <alignment horizontal="left" shrinkToFit="1"/>
    </xf>
    <xf numFmtId="0" fontId="2" fillId="0" borderId="14" xfId="1" applyNumberFormat="1" applyFont="1" applyBorder="1" applyAlignment="1" applyProtection="1">
      <alignment horizontal="left" shrinkToFit="1"/>
    </xf>
    <xf numFmtId="0" fontId="2" fillId="0" borderId="8" xfId="1" applyNumberFormat="1" applyFont="1" applyBorder="1" applyAlignment="1" applyProtection="1">
      <alignment horizontal="left" shrinkToFit="1"/>
    </xf>
    <xf numFmtId="0" fontId="4" fillId="0" borderId="14" xfId="1" applyNumberFormat="1" applyFont="1" applyBorder="1" applyAlignment="1" applyProtection="1">
      <alignment horizontal="left" shrinkToFit="1"/>
    </xf>
    <xf numFmtId="0" fontId="4" fillId="0" borderId="8" xfId="1" applyNumberFormat="1" applyFont="1" applyBorder="1" applyAlignment="1" applyProtection="1">
      <alignment horizontal="left" shrinkToFit="1"/>
    </xf>
    <xf numFmtId="0" fontId="5" fillId="0" borderId="14" xfId="1" applyFont="1" applyBorder="1" applyAlignment="1">
      <alignment horizontal="left" vertical="center" wrapText="1"/>
    </xf>
    <xf numFmtId="0" fontId="5" fillId="0" borderId="14" xfId="1" applyFont="1" applyBorder="1" applyAlignment="1" applyProtection="1">
      <alignment horizontal="left" shrinkToFit="1"/>
    </xf>
    <xf numFmtId="0" fontId="5" fillId="0" borderId="14" xfId="1" applyFont="1" applyBorder="1" applyAlignment="1">
      <alignment horizontal="left" vertical="center" shrinkToFit="1"/>
    </xf>
    <xf numFmtId="0" fontId="5" fillId="0" borderId="15"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16" xfId="1" applyFont="1" applyBorder="1" applyAlignment="1">
      <alignment horizontal="left" vertical="center" shrinkToFit="1"/>
    </xf>
    <xf numFmtId="0" fontId="2" fillId="0" borderId="0" xfId="1" applyNumberFormat="1" applyFont="1" applyFill="1" applyBorder="1" applyAlignment="1" applyProtection="1">
      <alignment horizontal="center" vertical="top" shrinkToFit="1"/>
    </xf>
    <xf numFmtId="0" fontId="2" fillId="0" borderId="14" xfId="1" applyNumberFormat="1" applyFont="1" applyBorder="1" applyAlignment="1" applyProtection="1">
      <alignment horizontal="center" shrinkToFit="1"/>
    </xf>
    <xf numFmtId="0" fontId="2" fillId="0" borderId="15" xfId="1" applyNumberFormat="1" applyFont="1" applyBorder="1" applyAlignment="1" applyProtection="1">
      <alignment horizontal="center" shrinkToFit="1"/>
    </xf>
    <xf numFmtId="0" fontId="2" fillId="0" borderId="8" xfId="1" applyNumberFormat="1" applyFont="1" applyBorder="1" applyAlignment="1" applyProtection="1">
      <alignment horizontal="center" shrinkToFit="1"/>
    </xf>
    <xf numFmtId="0" fontId="2" fillId="0" borderId="16" xfId="1" applyNumberFormat="1" applyFont="1" applyBorder="1" applyAlignment="1" applyProtection="1">
      <alignment horizontal="center" shrinkToFit="1"/>
    </xf>
    <xf numFmtId="0" fontId="4" fillId="0" borderId="14" xfId="1" applyNumberFormat="1" applyFont="1" applyBorder="1" applyAlignment="1">
      <alignment horizontal="center" vertical="center" shrinkToFit="1"/>
    </xf>
    <xf numFmtId="0" fontId="7" fillId="2" borderId="2" xfId="1" applyFont="1" applyFill="1" applyBorder="1" applyAlignment="1">
      <alignment horizontal="left" vertical="center" wrapText="1"/>
    </xf>
    <xf numFmtId="0" fontId="7" fillId="2" borderId="2" xfId="1" applyFont="1" applyFill="1" applyBorder="1" applyAlignment="1" applyProtection="1">
      <alignment horizontal="left" vertical="center" shrinkToFit="1"/>
    </xf>
    <xf numFmtId="0" fontId="7" fillId="2" borderId="2" xfId="1" applyFont="1" applyFill="1" applyBorder="1" applyAlignment="1">
      <alignment horizontal="left" vertical="center" shrinkToFit="1"/>
    </xf>
    <xf numFmtId="0" fontId="2" fillId="0" borderId="0" xfId="1" applyNumberFormat="1" applyFont="1" applyFill="1" applyBorder="1" applyAlignment="1" applyProtection="1">
      <alignment horizontal="center" shrinkToFit="1"/>
    </xf>
    <xf numFmtId="0" fontId="2" fillId="0" borderId="0" xfId="1" applyFill="1"/>
    <xf numFmtId="0" fontId="2" fillId="0" borderId="8" xfId="1" applyFill="1" applyBorder="1"/>
    <xf numFmtId="0" fontId="2" fillId="0" borderId="8" xfId="1" applyNumberFormat="1" applyFont="1" applyFill="1" applyBorder="1" applyAlignment="1" applyProtection="1">
      <alignment horizontal="center" shrinkToFi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 fillId="0" borderId="14"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lignment horizontal="center" shrinkToFit="1"/>
    </xf>
    <xf numFmtId="49" fontId="2" fillId="0" borderId="10" xfId="1" applyNumberFormat="1" applyFont="1" applyBorder="1" applyAlignment="1" applyProtection="1">
      <alignment horizontal="center" shrinkToFit="1"/>
    </xf>
    <xf numFmtId="49" fontId="2" fillId="0" borderId="6"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6" xfId="1" applyFont="1" applyBorder="1" applyAlignment="1">
      <alignment horizontal="center" wrapTex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2" fillId="0" borderId="15" xfId="1" applyNumberFormat="1" applyFont="1" applyFill="1" applyBorder="1" applyAlignment="1" applyProtection="1">
      <alignment horizontal="center" vertical="top" shrinkToFit="1"/>
      <protection locked="0"/>
    </xf>
    <xf numFmtId="0" fontId="2" fillId="0" borderId="11" xfId="1" applyNumberFormat="1" applyFont="1" applyFill="1" applyBorder="1" applyAlignment="1" applyProtection="1">
      <alignment horizontal="center" shrinkToFit="1"/>
    </xf>
    <xf numFmtId="0" fontId="2" fillId="0" borderId="13"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vertical="top" shrinkToFit="1"/>
    </xf>
    <xf numFmtId="49" fontId="2" fillId="0" borderId="10" xfId="1" quotePrefix="1" applyNumberFormat="1" applyFont="1" applyBorder="1" applyAlignment="1" applyProtection="1">
      <alignment horizontal="center" shrinkToFit="1"/>
    </xf>
    <xf numFmtId="0" fontId="2" fillId="0" borderId="17" xfId="1" applyNumberFormat="1" applyFont="1" applyFill="1" applyBorder="1" applyAlignment="1">
      <alignment horizontal="center" shrinkToFit="1"/>
    </xf>
    <xf numFmtId="0" fontId="2" fillId="0" borderId="0" xfId="1" applyNumberFormat="1" applyFont="1" applyFill="1" applyAlignment="1">
      <alignment horizontal="center" shrinkToFit="1"/>
    </xf>
    <xf numFmtId="0" fontId="2" fillId="0" borderId="0" xfId="1" applyNumberFormat="1" applyFont="1" applyAlignment="1">
      <alignment horizontal="center" shrinkToFit="1"/>
    </xf>
    <xf numFmtId="0" fontId="10" fillId="0" borderId="0" xfId="1" applyFont="1" applyFill="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NumberFormat="1" applyFont="1" applyFill="1" applyAlignment="1">
      <alignment horizontal="center" vertical="center" wrapText="1"/>
    </xf>
    <xf numFmtId="0" fontId="10" fillId="0" borderId="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0" fillId="0" borderId="11"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8" fillId="0" borderId="6" xfId="1" applyFont="1" applyBorder="1" applyAlignment="1">
      <alignment horizontal="center" shrinkToFit="1"/>
    </xf>
    <xf numFmtId="0" fontId="8" fillId="0" borderId="1"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2" xfId="1" applyNumberFormat="1" applyFont="1" applyBorder="1" applyAlignment="1" applyProtection="1">
      <alignment horizontal="center" shrinkToFit="1"/>
    </xf>
    <xf numFmtId="0" fontId="8" fillId="0" borderId="1" xfId="1" applyFont="1" applyBorder="1" applyAlignment="1">
      <alignment horizontal="center" shrinkToFit="1"/>
    </xf>
    <xf numFmtId="0" fontId="8" fillId="0" borderId="2" xfId="1" applyFont="1" applyBorder="1" applyAlignment="1">
      <alignment horizontal="center" shrinkToFit="1"/>
    </xf>
    <xf numFmtId="0" fontId="8" fillId="0" borderId="3" xfId="1" applyFont="1" applyBorder="1" applyAlignment="1">
      <alignment horizontal="center" shrinkToFit="1"/>
    </xf>
    <xf numFmtId="0" fontId="8" fillId="0" borderId="4" xfId="1" applyFont="1" applyBorder="1" applyAlignment="1">
      <alignment horizontal="center" shrinkToFit="1"/>
    </xf>
    <xf numFmtId="0" fontId="3" fillId="0" borderId="0" xfId="1" applyFont="1" applyAlignment="1">
      <alignment horizont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4" xfId="1" applyFont="1" applyBorder="1" applyAlignment="1">
      <alignment horizontal="center" vertical="center" shrinkToFit="1"/>
    </xf>
    <xf numFmtId="0" fontId="7" fillId="0" borderId="0" xfId="1" applyFont="1" applyAlignment="1">
      <alignment horizontal="center" vertical="top" wrapText="1"/>
    </xf>
    <xf numFmtId="0" fontId="4" fillId="2" borderId="4" xfId="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2" fillId="2" borderId="1" xfId="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3" fillId="0" borderId="6" xfId="1" applyNumberFormat="1" applyFont="1" applyBorder="1" applyAlignment="1">
      <alignment horizontal="center" shrinkToFit="1"/>
    </xf>
    <xf numFmtId="0" fontId="8" fillId="0" borderId="1" xfId="1" applyNumberFormat="1" applyFont="1" applyBorder="1" applyAlignment="1">
      <alignment horizontal="center" shrinkToFit="1"/>
    </xf>
    <xf numFmtId="0" fontId="8" fillId="0" borderId="2" xfId="1" applyNumberFormat="1" applyFont="1" applyBorder="1" applyAlignment="1">
      <alignment horizontal="center" shrinkToFit="1"/>
    </xf>
    <xf numFmtId="0" fontId="8" fillId="0" borderId="3" xfId="1" applyNumberFormat="1" applyFont="1" applyBorder="1" applyAlignment="1">
      <alignment horizontal="center" shrinkToFit="1"/>
    </xf>
    <xf numFmtId="0" fontId="3" fillId="0" borderId="1"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8" fillId="0" borderId="6" xfId="1" applyNumberFormat="1" applyFont="1" applyBorder="1" applyAlignment="1" applyProtection="1">
      <alignment horizontal="center" shrinkToFit="1"/>
    </xf>
    <xf numFmtId="0" fontId="8" fillId="0" borderId="0" xfId="1" applyNumberFormat="1" applyFont="1" applyAlignment="1">
      <alignment horizontal="center" wrapText="1"/>
    </xf>
    <xf numFmtId="0" fontId="5" fillId="2" borderId="4" xfId="1" applyNumberFormat="1" applyFont="1" applyFill="1" applyBorder="1" applyAlignment="1">
      <alignment horizontal="center" vertical="center" wrapText="1"/>
    </xf>
    <xf numFmtId="0" fontId="6" fillId="0" borderId="4" xfId="1" applyNumberFormat="1" applyFont="1" applyBorder="1" applyAlignment="1">
      <alignment horizontal="center" vertical="center" shrinkToFit="1"/>
    </xf>
    <xf numFmtId="0" fontId="51" fillId="0" borderId="0" xfId="1" applyNumberFormat="1" applyFont="1" applyBorder="1" applyAlignment="1">
      <alignment horizontal="center" vertical="center" wrapText="1"/>
    </xf>
    <xf numFmtId="0" fontId="4" fillId="2" borderId="4" xfId="1" applyNumberFormat="1" applyFont="1" applyFill="1" applyBorder="1" applyAlignment="1">
      <alignment horizontal="center" vertical="center" shrinkToFit="1"/>
    </xf>
    <xf numFmtId="0" fontId="13" fillId="0" borderId="0" xfId="1" applyNumberFormat="1" applyFont="1" applyBorder="1" applyAlignment="1">
      <alignment horizontal="center"/>
    </xf>
    <xf numFmtId="0" fontId="2" fillId="0" borderId="0" xfId="1"/>
    <xf numFmtId="0" fontId="2" fillId="0" borderId="0" xfId="1" applyBorder="1"/>
    <xf numFmtId="0" fontId="8" fillId="0" borderId="0" xfId="1" applyNumberFormat="1" applyFont="1" applyAlignment="1">
      <alignment horizontal="center" vertical="center" wrapText="1"/>
    </xf>
    <xf numFmtId="0" fontId="4" fillId="0" borderId="0" xfId="1" applyNumberFormat="1" applyFont="1" applyFill="1" applyBorder="1" applyAlignment="1" applyProtection="1">
      <alignment horizontal="center" wrapText="1"/>
      <protection locked="0"/>
    </xf>
    <xf numFmtId="0" fontId="4" fillId="0" borderId="0" xfId="1" applyNumberFormat="1" applyFont="1" applyFill="1" applyBorder="1" applyAlignment="1" applyProtection="1">
      <alignment horizontal="left" shrinkToFit="1"/>
    </xf>
    <xf numFmtId="0" fontId="4" fillId="0" borderId="0" xfId="1" applyNumberFormat="1" applyFont="1" applyFill="1" applyBorder="1" applyAlignment="1" applyProtection="1">
      <alignment horizontal="center" shrinkToFit="1"/>
    </xf>
    <xf numFmtId="0" fontId="4" fillId="0" borderId="8" xfId="1" applyNumberFormat="1" applyFont="1" applyFill="1" applyBorder="1" applyAlignment="1" applyProtection="1">
      <alignment horizontal="center" shrinkToFit="1"/>
    </xf>
    <xf numFmtId="0" fontId="4" fillId="0" borderId="14" xfId="1" applyNumberFormat="1" applyFont="1" applyFill="1" applyBorder="1" applyAlignment="1" applyProtection="1">
      <alignment horizontal="left" shrinkToFit="1"/>
    </xf>
    <xf numFmtId="0" fontId="4" fillId="0" borderId="8" xfId="1" applyNumberFormat="1" applyFont="1" applyFill="1" applyBorder="1" applyAlignment="1" applyProtection="1">
      <alignment horizontal="left" shrinkToFit="1"/>
    </xf>
    <xf numFmtId="0" fontId="4" fillId="0" borderId="15"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4" fillId="0" borderId="14" xfId="1" applyNumberFormat="1" applyFon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top" shrinkToFit="1"/>
      <protection locked="0"/>
    </xf>
    <xf numFmtId="0" fontId="4" fillId="0" borderId="11" xfId="1" applyNumberFormat="1" applyFont="1" applyFill="1" applyBorder="1" applyAlignment="1" applyProtection="1">
      <alignment horizontal="center" shrinkToFit="1"/>
    </xf>
    <xf numFmtId="0" fontId="4" fillId="0" borderId="13" xfId="1" applyNumberFormat="1" applyFont="1" applyFill="1" applyBorder="1" applyAlignment="1" applyProtection="1">
      <alignment horizontal="center" shrinkToFit="1"/>
    </xf>
    <xf numFmtId="0" fontId="4" fillId="0" borderId="15" xfId="1" applyNumberFormat="1" applyFont="1" applyFill="1" applyBorder="1" applyAlignment="1" applyProtection="1">
      <alignment horizontal="center" vertical="top" shrinkToFit="1"/>
      <protection locked="0"/>
    </xf>
    <xf numFmtId="0" fontId="4" fillId="0" borderId="17" xfId="1" applyNumberFormat="1" applyFont="1" applyFill="1" applyBorder="1" applyAlignment="1" applyProtection="1">
      <alignment horizontal="center" vertical="top" shrinkToFit="1"/>
      <protection locked="0"/>
    </xf>
    <xf numFmtId="0" fontId="2" fillId="0" borderId="14" xfId="1" applyNumberFormat="1" applyFill="1" applyBorder="1" applyAlignment="1" applyProtection="1">
      <alignment horizontal="center" vertical="top" wrapText="1"/>
      <protection locked="0"/>
    </xf>
    <xf numFmtId="0" fontId="2" fillId="0" borderId="0" xfId="1" applyNumberFormat="1" applyFill="1" applyBorder="1" applyAlignment="1" applyProtection="1">
      <alignment horizontal="center" vertical="top" wrapText="1"/>
      <protection locked="0"/>
    </xf>
    <xf numFmtId="0" fontId="2" fillId="0" borderId="0" xfId="1" applyNumberFormat="1" applyBorder="1" applyAlignment="1">
      <alignment horizontal="left" wrapText="1"/>
    </xf>
    <xf numFmtId="0" fontId="4" fillId="0" borderId="14" xfId="1" applyNumberFormat="1" applyFon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vertical="top" wrapText="1"/>
      <protection locked="0"/>
    </xf>
    <xf numFmtId="0" fontId="7" fillId="0" borderId="9"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15" xfId="1" applyFont="1" applyBorder="1" applyAlignment="1" applyProtection="1">
      <alignment horizontal="center" vertical="center" shrinkToFit="1"/>
    </xf>
    <xf numFmtId="0" fontId="7" fillId="0" borderId="11"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17" xfId="1" applyFont="1" applyBorder="1" applyAlignment="1" applyProtection="1">
      <alignment horizontal="center" vertical="center" shrinkToFit="1"/>
    </xf>
    <xf numFmtId="0" fontId="8" fillId="0" borderId="9" xfId="1" applyFont="1" applyBorder="1" applyAlignment="1" applyProtection="1">
      <alignment horizontal="center" shrinkToFit="1"/>
    </xf>
    <xf numFmtId="0" fontId="8" fillId="0" borderId="14" xfId="1" applyFont="1" applyBorder="1" applyAlignment="1" applyProtection="1">
      <alignment horizontal="center" shrinkToFit="1"/>
    </xf>
    <xf numFmtId="0" fontId="8" fillId="0" borderId="15" xfId="1" applyFont="1" applyBorder="1" applyAlignment="1" applyProtection="1">
      <alignment horizontal="center" shrinkToFit="1"/>
    </xf>
    <xf numFmtId="0" fontId="8" fillId="0" borderId="11" xfId="1" applyFont="1" applyBorder="1" applyAlignment="1" applyProtection="1">
      <alignment horizontal="center" shrinkToFit="1"/>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left" shrinkToFit="1"/>
    </xf>
    <xf numFmtId="0" fontId="4" fillId="0" borderId="0" xfId="1" applyNumberFormat="1" applyFont="1" applyFill="1" applyBorder="1" applyAlignment="1">
      <alignment horizontal="center" shrinkToFit="1"/>
    </xf>
    <xf numFmtId="0" fontId="14" fillId="0" borderId="0" xfId="1" applyFont="1" applyAlignment="1">
      <alignment horizontal="left" vertical="center" wrapText="1"/>
    </xf>
    <xf numFmtId="0" fontId="53" fillId="0" borderId="1" xfId="1" applyFont="1" applyFill="1" applyBorder="1" applyAlignment="1" applyProtection="1">
      <alignment shrinkToFit="1"/>
      <protection locked="0"/>
    </xf>
    <xf numFmtId="0" fontId="53" fillId="0" borderId="2" xfId="1" applyFont="1" applyFill="1" applyBorder="1" applyAlignment="1" applyProtection="1">
      <alignment shrinkToFit="1"/>
      <protection locked="0"/>
    </xf>
    <xf numFmtId="0" fontId="53" fillId="0" borderId="3" xfId="1" applyFont="1" applyFill="1" applyBorder="1" applyAlignment="1" applyProtection="1">
      <alignment shrinkToFit="1"/>
      <protection locked="0"/>
    </xf>
    <xf numFmtId="0" fontId="8" fillId="0" borderId="10" xfId="1" applyFont="1" applyBorder="1" applyAlignment="1" applyProtection="1">
      <alignment horizontal="center" vertical="center" shrinkToFit="1"/>
    </xf>
    <xf numFmtId="0" fontId="8" fillId="0" borderId="12" xfId="1" applyFont="1" applyBorder="1" applyAlignment="1" applyProtection="1">
      <alignment horizontal="center" vertical="center" shrinkToFit="1"/>
    </xf>
    <xf numFmtId="0" fontId="8" fillId="0" borderId="16" xfId="1" applyFont="1" applyBorder="1" applyAlignment="1" applyProtection="1">
      <alignment horizontal="center" shrinkToFit="1"/>
    </xf>
    <xf numFmtId="0" fontId="8" fillId="0" borderId="6" xfId="1" applyFont="1" applyBorder="1" applyAlignment="1" applyProtection="1">
      <alignment horizontal="center" shrinkToFit="1"/>
    </xf>
    <xf numFmtId="0" fontId="8" fillId="0" borderId="10" xfId="1" applyFont="1" applyBorder="1" applyAlignment="1" applyProtection="1">
      <alignment horizontal="center" shrinkToFit="1"/>
    </xf>
    <xf numFmtId="0" fontId="2" fillId="0" borderId="9"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6"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6" xfId="1" applyFont="1" applyBorder="1" applyAlignment="1">
      <alignment horizontal="center" vertical="center" shrinkToFit="1"/>
    </xf>
    <xf numFmtId="49" fontId="2" fillId="0" borderId="4" xfId="1" applyNumberFormat="1" applyFont="1" applyBorder="1" applyAlignment="1">
      <alignment horizontal="center" vertical="center" shrinkToFit="1"/>
    </xf>
    <xf numFmtId="0" fontId="2" fillId="0" borderId="4" xfId="1" applyFont="1" applyBorder="1" applyAlignment="1">
      <alignment horizontal="center" vertical="center" shrinkToFit="1"/>
    </xf>
    <xf numFmtId="0" fontId="13" fillId="2" borderId="10"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3" fillId="0" borderId="0" xfId="1" applyFont="1" applyAlignment="1">
      <alignment horizontal="center" vertical="center"/>
    </xf>
    <xf numFmtId="0" fontId="5" fillId="2" borderId="4" xfId="1" applyFont="1" applyFill="1" applyBorder="1" applyAlignment="1">
      <alignment horizontal="center" vertical="center"/>
    </xf>
    <xf numFmtId="0" fontId="51" fillId="0" borderId="4" xfId="1" applyFont="1" applyBorder="1" applyAlignment="1">
      <alignment horizontal="center" vertical="center" shrinkToFit="1"/>
    </xf>
    <xf numFmtId="0" fontId="52" fillId="0" borderId="0" xfId="1" applyFont="1" applyBorder="1" applyAlignment="1">
      <alignment horizontal="center"/>
    </xf>
    <xf numFmtId="0" fontId="52" fillId="2" borderId="4"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52" fillId="2" borderId="3" xfId="1" applyFont="1" applyFill="1" applyBorder="1" applyAlignment="1">
      <alignment horizontal="center" vertical="center" shrinkToFit="1"/>
    </xf>
  </cellXfs>
  <cellStyles count="70">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8"/>
    <cellStyle name="Обычный 2 3" xfId="69"/>
    <cellStyle name="Обычный 3" xfId="66"/>
    <cellStyle name="Обычный_юноши рейтинг_Формы для проведения личных турниров РТТ в одиночном разряде" xfId="67"/>
  </cellStyles>
  <dxfs count="14">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396240</xdr:colOff>
          <xdr:row>0</xdr:row>
          <xdr:rowOff>0</xdr:rowOff>
        </xdr:from>
        <xdr:to>
          <xdr:col>8</xdr:col>
          <xdr:colOff>243840</xdr:colOff>
          <xdr:row>0</xdr:row>
          <xdr:rowOff>190500</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32</a:t>
              </a:r>
            </a:p>
          </xdr:txBody>
        </xdr:sp>
        <xdr:clientData fPrintsWithSheet="0"/>
      </xdr:twoCellAnchor>
    </mc:Choice>
    <mc:Fallback/>
  </mc:AlternateContent>
  <xdr:twoCellAnchor editAs="oneCell">
    <xdr:from>
      <xdr:col>0</xdr:col>
      <xdr:colOff>0</xdr:colOff>
      <xdr:row>0</xdr:row>
      <xdr:rowOff>68580</xdr:rowOff>
    </xdr:from>
    <xdr:to>
      <xdr:col>3</xdr:col>
      <xdr:colOff>822960</xdr:colOff>
      <xdr:row>0</xdr:row>
      <xdr:rowOff>312420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
          <a:ext cx="16687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19</xdr:col>
      <xdr:colOff>396240</xdr:colOff>
      <xdr:row>0</xdr:row>
      <xdr:rowOff>0</xdr:rowOff>
    </xdr:from>
    <xdr:to>
      <xdr:col>21</xdr:col>
      <xdr:colOff>342900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154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662940</xdr:colOff>
          <xdr:row>0</xdr:row>
          <xdr:rowOff>0</xdr:rowOff>
        </xdr:from>
        <xdr:to>
          <xdr:col>9</xdr:col>
          <xdr:colOff>289560</xdr:colOff>
          <xdr:row>0</xdr:row>
          <xdr:rowOff>167640</xdr:rowOff>
        </xdr:to>
        <xdr:sp macro="" textlink="">
          <xdr:nvSpPr>
            <xdr:cNvPr id="5121" name="Label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35</a:t>
              </a:r>
            </a:p>
          </xdr:txBody>
        </xdr:sp>
        <xdr:clientData fPrintsWithSheet="0"/>
      </xdr:twoCellAnchor>
    </mc:Choice>
    <mc:Fallback/>
  </mc:AlternateContent>
  <xdr:twoCellAnchor editAs="oneCell">
    <xdr:from>
      <xdr:col>0</xdr:col>
      <xdr:colOff>0</xdr:colOff>
      <xdr:row>0</xdr:row>
      <xdr:rowOff>0</xdr:rowOff>
    </xdr:from>
    <xdr:to>
      <xdr:col>4</xdr:col>
      <xdr:colOff>38100</xdr:colOff>
      <xdr:row>0</xdr:row>
      <xdr:rowOff>243840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274320</xdr:colOff>
      <xdr:row>0</xdr:row>
      <xdr:rowOff>0</xdr:rowOff>
    </xdr:from>
    <xdr:to>
      <xdr:col>19</xdr:col>
      <xdr:colOff>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946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164327</xdr:colOff>
      <xdr:row>1</xdr:row>
      <xdr:rowOff>7620</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787"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487680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1340" y="0"/>
          <a:ext cx="9564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07"/>
  <sheetViews>
    <sheetView showGridLines="0" showZeros="0" tabSelected="1" zoomScale="70" zoomScaleNormal="70" workbookViewId="0">
      <pane ySplit="10" topLeftCell="A11" activePane="bottomLeft" state="frozen"/>
      <selection pane="bottomLeft" activeCell="T28" sqref="T28:W28"/>
    </sheetView>
  </sheetViews>
  <sheetFormatPr defaultColWidth="9.109375" defaultRowHeight="14.4" x14ac:dyDescent="0.3"/>
  <cols>
    <col min="1" max="1" width="6.6640625" customWidth="1"/>
    <col min="2" max="2" width="5.6640625" customWidth="1"/>
    <col min="3" max="3" width="6.33203125" hidden="1" customWidth="1"/>
    <col min="4" max="4" width="20.6640625" customWidth="1"/>
    <col min="5" max="5" width="4.6640625" customWidth="1"/>
    <col min="6" max="6" width="12.6640625" customWidth="1"/>
    <col min="7" max="7" width="2.6640625" customWidth="1"/>
    <col min="8" max="9" width="9.88671875" customWidth="1"/>
    <col min="10" max="10" width="4.6640625" hidden="1" customWidth="1"/>
    <col min="11" max="11" width="2.6640625" customWidth="1"/>
    <col min="12" max="13" width="9.88671875" customWidth="1"/>
    <col min="14" max="14" width="4.6640625" hidden="1" customWidth="1"/>
    <col min="15" max="15" width="2.6640625" customWidth="1"/>
    <col min="16" max="17" width="8.88671875" customWidth="1"/>
    <col min="18" max="18" width="4.6640625" hidden="1" customWidth="1"/>
    <col min="19" max="19" width="2.6640625" customWidth="1"/>
    <col min="20" max="20" width="9.88671875" customWidth="1"/>
    <col min="21" max="22" width="5.33203125" customWidth="1"/>
    <col min="23" max="23" width="2.6640625" hidden="1" customWidth="1"/>
    <col min="24" max="24" width="6.88671875" customWidth="1"/>
    <col min="25" max="26" width="9.109375" customWidth="1"/>
    <col min="27" max="32" width="12.33203125" hidden="1" customWidth="1"/>
    <col min="257" max="257" width="6.6640625" customWidth="1"/>
    <col min="258" max="258" width="5.6640625" customWidth="1"/>
    <col min="259" max="259" width="0" hidden="1" customWidth="1"/>
    <col min="260" max="260" width="20.6640625" customWidth="1"/>
    <col min="261" max="261" width="4.6640625" customWidth="1"/>
    <col min="262" max="262" width="12.6640625" customWidth="1"/>
    <col min="263" max="263" width="2.6640625" customWidth="1"/>
    <col min="264" max="265" width="9.88671875" customWidth="1"/>
    <col min="266" max="266" width="0" hidden="1" customWidth="1"/>
    <col min="267" max="267" width="2.6640625" customWidth="1"/>
    <col min="268" max="269" width="9.88671875" customWidth="1"/>
    <col min="270" max="270" width="0" hidden="1" customWidth="1"/>
    <col min="271" max="271" width="2.6640625" customWidth="1"/>
    <col min="272" max="273" width="8.88671875" customWidth="1"/>
    <col min="274" max="274" width="0" hidden="1" customWidth="1"/>
    <col min="275" max="275" width="2.6640625" customWidth="1"/>
    <col min="276" max="276" width="9.88671875" customWidth="1"/>
    <col min="277" max="278" width="5.33203125" customWidth="1"/>
    <col min="279" max="279" width="0" hidden="1" customWidth="1"/>
    <col min="280" max="280" width="6.88671875" customWidth="1"/>
    <col min="281" max="282" width="9.109375" customWidth="1"/>
    <col min="283" max="288" width="0" hidden="1" customWidth="1"/>
    <col min="513" max="513" width="6.6640625" customWidth="1"/>
    <col min="514" max="514" width="5.6640625" customWidth="1"/>
    <col min="515" max="515" width="0" hidden="1" customWidth="1"/>
    <col min="516" max="516" width="20.6640625" customWidth="1"/>
    <col min="517" max="517" width="4.6640625" customWidth="1"/>
    <col min="518" max="518" width="12.6640625" customWidth="1"/>
    <col min="519" max="519" width="2.6640625" customWidth="1"/>
    <col min="520" max="521" width="9.88671875" customWidth="1"/>
    <col min="522" max="522" width="0" hidden="1" customWidth="1"/>
    <col min="523" max="523" width="2.6640625" customWidth="1"/>
    <col min="524" max="525" width="9.88671875" customWidth="1"/>
    <col min="526" max="526" width="0" hidden="1" customWidth="1"/>
    <col min="527" max="527" width="2.6640625" customWidth="1"/>
    <col min="528" max="529" width="8.88671875" customWidth="1"/>
    <col min="530" max="530" width="0" hidden="1" customWidth="1"/>
    <col min="531" max="531" width="2.6640625" customWidth="1"/>
    <col min="532" max="532" width="9.88671875" customWidth="1"/>
    <col min="533" max="534" width="5.33203125" customWidth="1"/>
    <col min="535" max="535" width="0" hidden="1" customWidth="1"/>
    <col min="536" max="536" width="6.88671875" customWidth="1"/>
    <col min="537" max="538" width="9.109375" customWidth="1"/>
    <col min="539" max="544" width="0" hidden="1" customWidth="1"/>
    <col min="769" max="769" width="6.6640625" customWidth="1"/>
    <col min="770" max="770" width="5.6640625" customWidth="1"/>
    <col min="771" max="771" width="0" hidden="1" customWidth="1"/>
    <col min="772" max="772" width="20.6640625" customWidth="1"/>
    <col min="773" max="773" width="4.6640625" customWidth="1"/>
    <col min="774" max="774" width="12.6640625" customWidth="1"/>
    <col min="775" max="775" width="2.6640625" customWidth="1"/>
    <col min="776" max="777" width="9.88671875" customWidth="1"/>
    <col min="778" max="778" width="0" hidden="1" customWidth="1"/>
    <col min="779" max="779" width="2.6640625" customWidth="1"/>
    <col min="780" max="781" width="9.88671875" customWidth="1"/>
    <col min="782" max="782" width="0" hidden="1" customWidth="1"/>
    <col min="783" max="783" width="2.6640625" customWidth="1"/>
    <col min="784" max="785" width="8.88671875" customWidth="1"/>
    <col min="786" max="786" width="0" hidden="1" customWidth="1"/>
    <col min="787" max="787" width="2.6640625" customWidth="1"/>
    <col min="788" max="788" width="9.88671875" customWidth="1"/>
    <col min="789" max="790" width="5.33203125" customWidth="1"/>
    <col min="791" max="791" width="0" hidden="1" customWidth="1"/>
    <col min="792" max="792" width="6.88671875" customWidth="1"/>
    <col min="793" max="794" width="9.109375" customWidth="1"/>
    <col min="795" max="800" width="0" hidden="1" customWidth="1"/>
    <col min="1025" max="1025" width="6.6640625" customWidth="1"/>
    <col min="1026" max="1026" width="5.6640625" customWidth="1"/>
    <col min="1027" max="1027" width="0" hidden="1" customWidth="1"/>
    <col min="1028" max="1028" width="20.6640625" customWidth="1"/>
    <col min="1029" max="1029" width="4.6640625" customWidth="1"/>
    <col min="1030" max="1030" width="12.6640625" customWidth="1"/>
    <col min="1031" max="1031" width="2.6640625" customWidth="1"/>
    <col min="1032" max="1033" width="9.88671875" customWidth="1"/>
    <col min="1034" max="1034" width="0" hidden="1" customWidth="1"/>
    <col min="1035" max="1035" width="2.6640625" customWidth="1"/>
    <col min="1036" max="1037" width="9.88671875" customWidth="1"/>
    <col min="1038" max="1038" width="0" hidden="1" customWidth="1"/>
    <col min="1039" max="1039" width="2.6640625" customWidth="1"/>
    <col min="1040" max="1041" width="8.88671875" customWidth="1"/>
    <col min="1042" max="1042" width="0" hidden="1" customWidth="1"/>
    <col min="1043" max="1043" width="2.6640625" customWidth="1"/>
    <col min="1044" max="1044" width="9.88671875" customWidth="1"/>
    <col min="1045" max="1046" width="5.33203125" customWidth="1"/>
    <col min="1047" max="1047" width="0" hidden="1" customWidth="1"/>
    <col min="1048" max="1048" width="6.88671875" customWidth="1"/>
    <col min="1049" max="1050" width="9.109375" customWidth="1"/>
    <col min="1051" max="1056" width="0" hidden="1" customWidth="1"/>
    <col min="1281" max="1281" width="6.6640625" customWidth="1"/>
    <col min="1282" max="1282" width="5.6640625" customWidth="1"/>
    <col min="1283" max="1283" width="0" hidden="1" customWidth="1"/>
    <col min="1284" max="1284" width="20.6640625" customWidth="1"/>
    <col min="1285" max="1285" width="4.6640625" customWidth="1"/>
    <col min="1286" max="1286" width="12.6640625" customWidth="1"/>
    <col min="1287" max="1287" width="2.6640625" customWidth="1"/>
    <col min="1288" max="1289" width="9.88671875" customWidth="1"/>
    <col min="1290" max="1290" width="0" hidden="1" customWidth="1"/>
    <col min="1291" max="1291" width="2.6640625" customWidth="1"/>
    <col min="1292" max="1293" width="9.88671875" customWidth="1"/>
    <col min="1294" max="1294" width="0" hidden="1" customWidth="1"/>
    <col min="1295" max="1295" width="2.6640625" customWidth="1"/>
    <col min="1296" max="1297" width="8.88671875" customWidth="1"/>
    <col min="1298" max="1298" width="0" hidden="1" customWidth="1"/>
    <col min="1299" max="1299" width="2.6640625" customWidth="1"/>
    <col min="1300" max="1300" width="9.88671875" customWidth="1"/>
    <col min="1301" max="1302" width="5.33203125" customWidth="1"/>
    <col min="1303" max="1303" width="0" hidden="1" customWidth="1"/>
    <col min="1304" max="1304" width="6.88671875" customWidth="1"/>
    <col min="1305" max="1306" width="9.109375" customWidth="1"/>
    <col min="1307" max="1312" width="0" hidden="1" customWidth="1"/>
    <col min="1537" max="1537" width="6.6640625" customWidth="1"/>
    <col min="1538" max="1538" width="5.6640625" customWidth="1"/>
    <col min="1539" max="1539" width="0" hidden="1" customWidth="1"/>
    <col min="1540" max="1540" width="20.6640625" customWidth="1"/>
    <col min="1541" max="1541" width="4.6640625" customWidth="1"/>
    <col min="1542" max="1542" width="12.6640625" customWidth="1"/>
    <col min="1543" max="1543" width="2.6640625" customWidth="1"/>
    <col min="1544" max="1545" width="9.88671875" customWidth="1"/>
    <col min="1546" max="1546" width="0" hidden="1" customWidth="1"/>
    <col min="1547" max="1547" width="2.6640625" customWidth="1"/>
    <col min="1548" max="1549" width="9.88671875" customWidth="1"/>
    <col min="1550" max="1550" width="0" hidden="1" customWidth="1"/>
    <col min="1551" max="1551" width="2.6640625" customWidth="1"/>
    <col min="1552" max="1553" width="8.88671875" customWidth="1"/>
    <col min="1554" max="1554" width="0" hidden="1" customWidth="1"/>
    <col min="1555" max="1555" width="2.6640625" customWidth="1"/>
    <col min="1556" max="1556" width="9.88671875" customWidth="1"/>
    <col min="1557" max="1558" width="5.33203125" customWidth="1"/>
    <col min="1559" max="1559" width="0" hidden="1" customWidth="1"/>
    <col min="1560" max="1560" width="6.88671875" customWidth="1"/>
    <col min="1561" max="1562" width="9.109375" customWidth="1"/>
    <col min="1563" max="1568" width="0" hidden="1" customWidth="1"/>
    <col min="1793" max="1793" width="6.6640625" customWidth="1"/>
    <col min="1794" max="1794" width="5.6640625" customWidth="1"/>
    <col min="1795" max="1795" width="0" hidden="1" customWidth="1"/>
    <col min="1796" max="1796" width="20.6640625" customWidth="1"/>
    <col min="1797" max="1797" width="4.6640625" customWidth="1"/>
    <col min="1798" max="1798" width="12.6640625" customWidth="1"/>
    <col min="1799" max="1799" width="2.6640625" customWidth="1"/>
    <col min="1800" max="1801" width="9.88671875" customWidth="1"/>
    <col min="1802" max="1802" width="0" hidden="1" customWidth="1"/>
    <col min="1803" max="1803" width="2.6640625" customWidth="1"/>
    <col min="1804" max="1805" width="9.88671875" customWidth="1"/>
    <col min="1806" max="1806" width="0" hidden="1" customWidth="1"/>
    <col min="1807" max="1807" width="2.6640625" customWidth="1"/>
    <col min="1808" max="1809" width="8.88671875" customWidth="1"/>
    <col min="1810" max="1810" width="0" hidden="1" customWidth="1"/>
    <col min="1811" max="1811" width="2.6640625" customWidth="1"/>
    <col min="1812" max="1812" width="9.88671875" customWidth="1"/>
    <col min="1813" max="1814" width="5.33203125" customWidth="1"/>
    <col min="1815" max="1815" width="0" hidden="1" customWidth="1"/>
    <col min="1816" max="1816" width="6.88671875" customWidth="1"/>
    <col min="1817" max="1818" width="9.109375" customWidth="1"/>
    <col min="1819" max="1824" width="0" hidden="1" customWidth="1"/>
    <col min="2049" max="2049" width="6.6640625" customWidth="1"/>
    <col min="2050" max="2050" width="5.6640625" customWidth="1"/>
    <col min="2051" max="2051" width="0" hidden="1" customWidth="1"/>
    <col min="2052" max="2052" width="20.6640625" customWidth="1"/>
    <col min="2053" max="2053" width="4.6640625" customWidth="1"/>
    <col min="2054" max="2054" width="12.6640625" customWidth="1"/>
    <col min="2055" max="2055" width="2.6640625" customWidth="1"/>
    <col min="2056" max="2057" width="9.88671875" customWidth="1"/>
    <col min="2058" max="2058" width="0" hidden="1" customWidth="1"/>
    <col min="2059" max="2059" width="2.6640625" customWidth="1"/>
    <col min="2060" max="2061" width="9.88671875" customWidth="1"/>
    <col min="2062" max="2062" width="0" hidden="1" customWidth="1"/>
    <col min="2063" max="2063" width="2.6640625" customWidth="1"/>
    <col min="2064" max="2065" width="8.88671875" customWidth="1"/>
    <col min="2066" max="2066" width="0" hidden="1" customWidth="1"/>
    <col min="2067" max="2067" width="2.6640625" customWidth="1"/>
    <col min="2068" max="2068" width="9.88671875" customWidth="1"/>
    <col min="2069" max="2070" width="5.33203125" customWidth="1"/>
    <col min="2071" max="2071" width="0" hidden="1" customWidth="1"/>
    <col min="2072" max="2072" width="6.88671875" customWidth="1"/>
    <col min="2073" max="2074" width="9.109375" customWidth="1"/>
    <col min="2075" max="2080" width="0" hidden="1" customWidth="1"/>
    <col min="2305" max="2305" width="6.6640625" customWidth="1"/>
    <col min="2306" max="2306" width="5.6640625" customWidth="1"/>
    <col min="2307" max="2307" width="0" hidden="1" customWidth="1"/>
    <col min="2308" max="2308" width="20.6640625" customWidth="1"/>
    <col min="2309" max="2309" width="4.6640625" customWidth="1"/>
    <col min="2310" max="2310" width="12.6640625" customWidth="1"/>
    <col min="2311" max="2311" width="2.6640625" customWidth="1"/>
    <col min="2312" max="2313" width="9.88671875" customWidth="1"/>
    <col min="2314" max="2314" width="0" hidden="1" customWidth="1"/>
    <col min="2315" max="2315" width="2.6640625" customWidth="1"/>
    <col min="2316" max="2317" width="9.88671875" customWidth="1"/>
    <col min="2318" max="2318" width="0" hidden="1" customWidth="1"/>
    <col min="2319" max="2319" width="2.6640625" customWidth="1"/>
    <col min="2320" max="2321" width="8.88671875" customWidth="1"/>
    <col min="2322" max="2322" width="0" hidden="1" customWidth="1"/>
    <col min="2323" max="2323" width="2.6640625" customWidth="1"/>
    <col min="2324" max="2324" width="9.88671875" customWidth="1"/>
    <col min="2325" max="2326" width="5.33203125" customWidth="1"/>
    <col min="2327" max="2327" width="0" hidden="1" customWidth="1"/>
    <col min="2328" max="2328" width="6.88671875" customWidth="1"/>
    <col min="2329" max="2330" width="9.109375" customWidth="1"/>
    <col min="2331" max="2336" width="0" hidden="1" customWidth="1"/>
    <col min="2561" max="2561" width="6.6640625" customWidth="1"/>
    <col min="2562" max="2562" width="5.6640625" customWidth="1"/>
    <col min="2563" max="2563" width="0" hidden="1" customWidth="1"/>
    <col min="2564" max="2564" width="20.6640625" customWidth="1"/>
    <col min="2565" max="2565" width="4.6640625" customWidth="1"/>
    <col min="2566" max="2566" width="12.6640625" customWidth="1"/>
    <col min="2567" max="2567" width="2.6640625" customWidth="1"/>
    <col min="2568" max="2569" width="9.88671875" customWidth="1"/>
    <col min="2570" max="2570" width="0" hidden="1" customWidth="1"/>
    <col min="2571" max="2571" width="2.6640625" customWidth="1"/>
    <col min="2572" max="2573" width="9.88671875" customWidth="1"/>
    <col min="2574" max="2574" width="0" hidden="1" customWidth="1"/>
    <col min="2575" max="2575" width="2.6640625" customWidth="1"/>
    <col min="2576" max="2577" width="8.88671875" customWidth="1"/>
    <col min="2578" max="2578" width="0" hidden="1" customWidth="1"/>
    <col min="2579" max="2579" width="2.6640625" customWidth="1"/>
    <col min="2580" max="2580" width="9.88671875" customWidth="1"/>
    <col min="2581" max="2582" width="5.33203125" customWidth="1"/>
    <col min="2583" max="2583" width="0" hidden="1" customWidth="1"/>
    <col min="2584" max="2584" width="6.88671875" customWidth="1"/>
    <col min="2585" max="2586" width="9.109375" customWidth="1"/>
    <col min="2587" max="2592" width="0" hidden="1" customWidth="1"/>
    <col min="2817" max="2817" width="6.6640625" customWidth="1"/>
    <col min="2818" max="2818" width="5.6640625" customWidth="1"/>
    <col min="2819" max="2819" width="0" hidden="1" customWidth="1"/>
    <col min="2820" max="2820" width="20.6640625" customWidth="1"/>
    <col min="2821" max="2821" width="4.6640625" customWidth="1"/>
    <col min="2822" max="2822" width="12.6640625" customWidth="1"/>
    <col min="2823" max="2823" width="2.6640625" customWidth="1"/>
    <col min="2824" max="2825" width="9.88671875" customWidth="1"/>
    <col min="2826" max="2826" width="0" hidden="1" customWidth="1"/>
    <col min="2827" max="2827" width="2.6640625" customWidth="1"/>
    <col min="2828" max="2829" width="9.88671875" customWidth="1"/>
    <col min="2830" max="2830" width="0" hidden="1" customWidth="1"/>
    <col min="2831" max="2831" width="2.6640625" customWidth="1"/>
    <col min="2832" max="2833" width="8.88671875" customWidth="1"/>
    <col min="2834" max="2834" width="0" hidden="1" customWidth="1"/>
    <col min="2835" max="2835" width="2.6640625" customWidth="1"/>
    <col min="2836" max="2836" width="9.88671875" customWidth="1"/>
    <col min="2837" max="2838" width="5.33203125" customWidth="1"/>
    <col min="2839" max="2839" width="0" hidden="1" customWidth="1"/>
    <col min="2840" max="2840" width="6.88671875" customWidth="1"/>
    <col min="2841" max="2842" width="9.109375" customWidth="1"/>
    <col min="2843" max="2848" width="0" hidden="1" customWidth="1"/>
    <col min="3073" max="3073" width="6.6640625" customWidth="1"/>
    <col min="3074" max="3074" width="5.6640625" customWidth="1"/>
    <col min="3075" max="3075" width="0" hidden="1" customWidth="1"/>
    <col min="3076" max="3076" width="20.6640625" customWidth="1"/>
    <col min="3077" max="3077" width="4.6640625" customWidth="1"/>
    <col min="3078" max="3078" width="12.6640625" customWidth="1"/>
    <col min="3079" max="3079" width="2.6640625" customWidth="1"/>
    <col min="3080" max="3081" width="9.88671875" customWidth="1"/>
    <col min="3082" max="3082" width="0" hidden="1" customWidth="1"/>
    <col min="3083" max="3083" width="2.6640625" customWidth="1"/>
    <col min="3084" max="3085" width="9.88671875" customWidth="1"/>
    <col min="3086" max="3086" width="0" hidden="1" customWidth="1"/>
    <col min="3087" max="3087" width="2.6640625" customWidth="1"/>
    <col min="3088" max="3089" width="8.88671875" customWidth="1"/>
    <col min="3090" max="3090" width="0" hidden="1" customWidth="1"/>
    <col min="3091" max="3091" width="2.6640625" customWidth="1"/>
    <col min="3092" max="3092" width="9.88671875" customWidth="1"/>
    <col min="3093" max="3094" width="5.33203125" customWidth="1"/>
    <col min="3095" max="3095" width="0" hidden="1" customWidth="1"/>
    <col min="3096" max="3096" width="6.88671875" customWidth="1"/>
    <col min="3097" max="3098" width="9.109375" customWidth="1"/>
    <col min="3099" max="3104" width="0" hidden="1" customWidth="1"/>
    <col min="3329" max="3329" width="6.6640625" customWidth="1"/>
    <col min="3330" max="3330" width="5.6640625" customWidth="1"/>
    <col min="3331" max="3331" width="0" hidden="1" customWidth="1"/>
    <col min="3332" max="3332" width="20.6640625" customWidth="1"/>
    <col min="3333" max="3333" width="4.6640625" customWidth="1"/>
    <col min="3334" max="3334" width="12.6640625" customWidth="1"/>
    <col min="3335" max="3335" width="2.6640625" customWidth="1"/>
    <col min="3336" max="3337" width="9.88671875" customWidth="1"/>
    <col min="3338" max="3338" width="0" hidden="1" customWidth="1"/>
    <col min="3339" max="3339" width="2.6640625" customWidth="1"/>
    <col min="3340" max="3341" width="9.88671875" customWidth="1"/>
    <col min="3342" max="3342" width="0" hidden="1" customWidth="1"/>
    <col min="3343" max="3343" width="2.6640625" customWidth="1"/>
    <col min="3344" max="3345" width="8.88671875" customWidth="1"/>
    <col min="3346" max="3346" width="0" hidden="1" customWidth="1"/>
    <col min="3347" max="3347" width="2.6640625" customWidth="1"/>
    <col min="3348" max="3348" width="9.88671875" customWidth="1"/>
    <col min="3349" max="3350" width="5.33203125" customWidth="1"/>
    <col min="3351" max="3351" width="0" hidden="1" customWidth="1"/>
    <col min="3352" max="3352" width="6.88671875" customWidth="1"/>
    <col min="3353" max="3354" width="9.109375" customWidth="1"/>
    <col min="3355" max="3360" width="0" hidden="1" customWidth="1"/>
    <col min="3585" max="3585" width="6.6640625" customWidth="1"/>
    <col min="3586" max="3586" width="5.6640625" customWidth="1"/>
    <col min="3587" max="3587" width="0" hidden="1" customWidth="1"/>
    <col min="3588" max="3588" width="20.6640625" customWidth="1"/>
    <col min="3589" max="3589" width="4.6640625" customWidth="1"/>
    <col min="3590" max="3590" width="12.6640625" customWidth="1"/>
    <col min="3591" max="3591" width="2.6640625" customWidth="1"/>
    <col min="3592" max="3593" width="9.88671875" customWidth="1"/>
    <col min="3594" max="3594" width="0" hidden="1" customWidth="1"/>
    <col min="3595" max="3595" width="2.6640625" customWidth="1"/>
    <col min="3596" max="3597" width="9.88671875" customWidth="1"/>
    <col min="3598" max="3598" width="0" hidden="1" customWidth="1"/>
    <col min="3599" max="3599" width="2.6640625" customWidth="1"/>
    <col min="3600" max="3601" width="8.88671875" customWidth="1"/>
    <col min="3602" max="3602" width="0" hidden="1" customWidth="1"/>
    <col min="3603" max="3603" width="2.6640625" customWidth="1"/>
    <col min="3604" max="3604" width="9.88671875" customWidth="1"/>
    <col min="3605" max="3606" width="5.33203125" customWidth="1"/>
    <col min="3607" max="3607" width="0" hidden="1" customWidth="1"/>
    <col min="3608" max="3608" width="6.88671875" customWidth="1"/>
    <col min="3609" max="3610" width="9.109375" customWidth="1"/>
    <col min="3611" max="3616" width="0" hidden="1" customWidth="1"/>
    <col min="3841" max="3841" width="6.6640625" customWidth="1"/>
    <col min="3842" max="3842" width="5.6640625" customWidth="1"/>
    <col min="3843" max="3843" width="0" hidden="1" customWidth="1"/>
    <col min="3844" max="3844" width="20.6640625" customWidth="1"/>
    <col min="3845" max="3845" width="4.6640625" customWidth="1"/>
    <col min="3846" max="3846" width="12.6640625" customWidth="1"/>
    <col min="3847" max="3847" width="2.6640625" customWidth="1"/>
    <col min="3848" max="3849" width="9.88671875" customWidth="1"/>
    <col min="3850" max="3850" width="0" hidden="1" customWidth="1"/>
    <col min="3851" max="3851" width="2.6640625" customWidth="1"/>
    <col min="3852" max="3853" width="9.88671875" customWidth="1"/>
    <col min="3854" max="3854" width="0" hidden="1" customWidth="1"/>
    <col min="3855" max="3855" width="2.6640625" customWidth="1"/>
    <col min="3856" max="3857" width="8.88671875" customWidth="1"/>
    <col min="3858" max="3858" width="0" hidden="1" customWidth="1"/>
    <col min="3859" max="3859" width="2.6640625" customWidth="1"/>
    <col min="3860" max="3860" width="9.88671875" customWidth="1"/>
    <col min="3861" max="3862" width="5.33203125" customWidth="1"/>
    <col min="3863" max="3863" width="0" hidden="1" customWidth="1"/>
    <col min="3864" max="3864" width="6.88671875" customWidth="1"/>
    <col min="3865" max="3866" width="9.109375" customWidth="1"/>
    <col min="3867" max="3872" width="0" hidden="1" customWidth="1"/>
    <col min="4097" max="4097" width="6.6640625" customWidth="1"/>
    <col min="4098" max="4098" width="5.6640625" customWidth="1"/>
    <col min="4099" max="4099" width="0" hidden="1" customWidth="1"/>
    <col min="4100" max="4100" width="20.6640625" customWidth="1"/>
    <col min="4101" max="4101" width="4.6640625" customWidth="1"/>
    <col min="4102" max="4102" width="12.6640625" customWidth="1"/>
    <col min="4103" max="4103" width="2.6640625" customWidth="1"/>
    <col min="4104" max="4105" width="9.88671875" customWidth="1"/>
    <col min="4106" max="4106" width="0" hidden="1" customWidth="1"/>
    <col min="4107" max="4107" width="2.6640625" customWidth="1"/>
    <col min="4108" max="4109" width="9.88671875" customWidth="1"/>
    <col min="4110" max="4110" width="0" hidden="1" customWidth="1"/>
    <col min="4111" max="4111" width="2.6640625" customWidth="1"/>
    <col min="4112" max="4113" width="8.88671875" customWidth="1"/>
    <col min="4114" max="4114" width="0" hidden="1" customWidth="1"/>
    <col min="4115" max="4115" width="2.6640625" customWidth="1"/>
    <col min="4116" max="4116" width="9.88671875" customWidth="1"/>
    <col min="4117" max="4118" width="5.33203125" customWidth="1"/>
    <col min="4119" max="4119" width="0" hidden="1" customWidth="1"/>
    <col min="4120" max="4120" width="6.88671875" customWidth="1"/>
    <col min="4121" max="4122" width="9.109375" customWidth="1"/>
    <col min="4123" max="4128" width="0" hidden="1" customWidth="1"/>
    <col min="4353" max="4353" width="6.6640625" customWidth="1"/>
    <col min="4354" max="4354" width="5.6640625" customWidth="1"/>
    <col min="4355" max="4355" width="0" hidden="1" customWidth="1"/>
    <col min="4356" max="4356" width="20.6640625" customWidth="1"/>
    <col min="4357" max="4357" width="4.6640625" customWidth="1"/>
    <col min="4358" max="4358" width="12.6640625" customWidth="1"/>
    <col min="4359" max="4359" width="2.6640625" customWidth="1"/>
    <col min="4360" max="4361" width="9.88671875" customWidth="1"/>
    <col min="4362" max="4362" width="0" hidden="1" customWidth="1"/>
    <col min="4363" max="4363" width="2.6640625" customWidth="1"/>
    <col min="4364" max="4365" width="9.88671875" customWidth="1"/>
    <col min="4366" max="4366" width="0" hidden="1" customWidth="1"/>
    <col min="4367" max="4367" width="2.6640625" customWidth="1"/>
    <col min="4368" max="4369" width="8.88671875" customWidth="1"/>
    <col min="4370" max="4370" width="0" hidden="1" customWidth="1"/>
    <col min="4371" max="4371" width="2.6640625" customWidth="1"/>
    <col min="4372" max="4372" width="9.88671875" customWidth="1"/>
    <col min="4373" max="4374" width="5.33203125" customWidth="1"/>
    <col min="4375" max="4375" width="0" hidden="1" customWidth="1"/>
    <col min="4376" max="4376" width="6.88671875" customWidth="1"/>
    <col min="4377" max="4378" width="9.109375" customWidth="1"/>
    <col min="4379" max="4384" width="0" hidden="1" customWidth="1"/>
    <col min="4609" max="4609" width="6.6640625" customWidth="1"/>
    <col min="4610" max="4610" width="5.6640625" customWidth="1"/>
    <col min="4611" max="4611" width="0" hidden="1" customWidth="1"/>
    <col min="4612" max="4612" width="20.6640625" customWidth="1"/>
    <col min="4613" max="4613" width="4.6640625" customWidth="1"/>
    <col min="4614" max="4614" width="12.6640625" customWidth="1"/>
    <col min="4615" max="4615" width="2.6640625" customWidth="1"/>
    <col min="4616" max="4617" width="9.88671875" customWidth="1"/>
    <col min="4618" max="4618" width="0" hidden="1" customWidth="1"/>
    <col min="4619" max="4619" width="2.6640625" customWidth="1"/>
    <col min="4620" max="4621" width="9.88671875" customWidth="1"/>
    <col min="4622" max="4622" width="0" hidden="1" customWidth="1"/>
    <col min="4623" max="4623" width="2.6640625" customWidth="1"/>
    <col min="4624" max="4625" width="8.88671875" customWidth="1"/>
    <col min="4626" max="4626" width="0" hidden="1" customWidth="1"/>
    <col min="4627" max="4627" width="2.6640625" customWidth="1"/>
    <col min="4628" max="4628" width="9.88671875" customWidth="1"/>
    <col min="4629" max="4630" width="5.33203125" customWidth="1"/>
    <col min="4631" max="4631" width="0" hidden="1" customWidth="1"/>
    <col min="4632" max="4632" width="6.88671875" customWidth="1"/>
    <col min="4633" max="4634" width="9.109375" customWidth="1"/>
    <col min="4635" max="4640" width="0" hidden="1" customWidth="1"/>
    <col min="4865" max="4865" width="6.6640625" customWidth="1"/>
    <col min="4866" max="4866" width="5.6640625" customWidth="1"/>
    <col min="4867" max="4867" width="0" hidden="1" customWidth="1"/>
    <col min="4868" max="4868" width="20.6640625" customWidth="1"/>
    <col min="4869" max="4869" width="4.6640625" customWidth="1"/>
    <col min="4870" max="4870" width="12.6640625" customWidth="1"/>
    <col min="4871" max="4871" width="2.6640625" customWidth="1"/>
    <col min="4872" max="4873" width="9.88671875" customWidth="1"/>
    <col min="4874" max="4874" width="0" hidden="1" customWidth="1"/>
    <col min="4875" max="4875" width="2.6640625" customWidth="1"/>
    <col min="4876" max="4877" width="9.88671875" customWidth="1"/>
    <col min="4878" max="4878" width="0" hidden="1" customWidth="1"/>
    <col min="4879" max="4879" width="2.6640625" customWidth="1"/>
    <col min="4880" max="4881" width="8.88671875" customWidth="1"/>
    <col min="4882" max="4882" width="0" hidden="1" customWidth="1"/>
    <col min="4883" max="4883" width="2.6640625" customWidth="1"/>
    <col min="4884" max="4884" width="9.88671875" customWidth="1"/>
    <col min="4885" max="4886" width="5.33203125" customWidth="1"/>
    <col min="4887" max="4887" width="0" hidden="1" customWidth="1"/>
    <col min="4888" max="4888" width="6.88671875" customWidth="1"/>
    <col min="4889" max="4890" width="9.109375" customWidth="1"/>
    <col min="4891" max="4896" width="0" hidden="1" customWidth="1"/>
    <col min="5121" max="5121" width="6.6640625" customWidth="1"/>
    <col min="5122" max="5122" width="5.6640625" customWidth="1"/>
    <col min="5123" max="5123" width="0" hidden="1" customWidth="1"/>
    <col min="5124" max="5124" width="20.6640625" customWidth="1"/>
    <col min="5125" max="5125" width="4.6640625" customWidth="1"/>
    <col min="5126" max="5126" width="12.6640625" customWidth="1"/>
    <col min="5127" max="5127" width="2.6640625" customWidth="1"/>
    <col min="5128" max="5129" width="9.88671875" customWidth="1"/>
    <col min="5130" max="5130" width="0" hidden="1" customWidth="1"/>
    <col min="5131" max="5131" width="2.6640625" customWidth="1"/>
    <col min="5132" max="5133" width="9.88671875" customWidth="1"/>
    <col min="5134" max="5134" width="0" hidden="1" customWidth="1"/>
    <col min="5135" max="5135" width="2.6640625" customWidth="1"/>
    <col min="5136" max="5137" width="8.88671875" customWidth="1"/>
    <col min="5138" max="5138" width="0" hidden="1" customWidth="1"/>
    <col min="5139" max="5139" width="2.6640625" customWidth="1"/>
    <col min="5140" max="5140" width="9.88671875" customWidth="1"/>
    <col min="5141" max="5142" width="5.33203125" customWidth="1"/>
    <col min="5143" max="5143" width="0" hidden="1" customWidth="1"/>
    <col min="5144" max="5144" width="6.88671875" customWidth="1"/>
    <col min="5145" max="5146" width="9.109375" customWidth="1"/>
    <col min="5147" max="5152" width="0" hidden="1" customWidth="1"/>
    <col min="5377" max="5377" width="6.6640625" customWidth="1"/>
    <col min="5378" max="5378" width="5.6640625" customWidth="1"/>
    <col min="5379" max="5379" width="0" hidden="1" customWidth="1"/>
    <col min="5380" max="5380" width="20.6640625" customWidth="1"/>
    <col min="5381" max="5381" width="4.6640625" customWidth="1"/>
    <col min="5382" max="5382" width="12.6640625" customWidth="1"/>
    <col min="5383" max="5383" width="2.6640625" customWidth="1"/>
    <col min="5384" max="5385" width="9.88671875" customWidth="1"/>
    <col min="5386" max="5386" width="0" hidden="1" customWidth="1"/>
    <col min="5387" max="5387" width="2.6640625" customWidth="1"/>
    <col min="5388" max="5389" width="9.88671875" customWidth="1"/>
    <col min="5390" max="5390" width="0" hidden="1" customWidth="1"/>
    <col min="5391" max="5391" width="2.6640625" customWidth="1"/>
    <col min="5392" max="5393" width="8.88671875" customWidth="1"/>
    <col min="5394" max="5394" width="0" hidden="1" customWidth="1"/>
    <col min="5395" max="5395" width="2.6640625" customWidth="1"/>
    <col min="5396" max="5396" width="9.88671875" customWidth="1"/>
    <col min="5397" max="5398" width="5.33203125" customWidth="1"/>
    <col min="5399" max="5399" width="0" hidden="1" customWidth="1"/>
    <col min="5400" max="5400" width="6.88671875" customWidth="1"/>
    <col min="5401" max="5402" width="9.109375" customWidth="1"/>
    <col min="5403" max="5408" width="0" hidden="1" customWidth="1"/>
    <col min="5633" max="5633" width="6.6640625" customWidth="1"/>
    <col min="5634" max="5634" width="5.6640625" customWidth="1"/>
    <col min="5635" max="5635" width="0" hidden="1" customWidth="1"/>
    <col min="5636" max="5636" width="20.6640625" customWidth="1"/>
    <col min="5637" max="5637" width="4.6640625" customWidth="1"/>
    <col min="5638" max="5638" width="12.6640625" customWidth="1"/>
    <col min="5639" max="5639" width="2.6640625" customWidth="1"/>
    <col min="5640" max="5641" width="9.88671875" customWidth="1"/>
    <col min="5642" max="5642" width="0" hidden="1" customWidth="1"/>
    <col min="5643" max="5643" width="2.6640625" customWidth="1"/>
    <col min="5644" max="5645" width="9.88671875" customWidth="1"/>
    <col min="5646" max="5646" width="0" hidden="1" customWidth="1"/>
    <col min="5647" max="5647" width="2.6640625" customWidth="1"/>
    <col min="5648" max="5649" width="8.88671875" customWidth="1"/>
    <col min="5650" max="5650" width="0" hidden="1" customWidth="1"/>
    <col min="5651" max="5651" width="2.6640625" customWidth="1"/>
    <col min="5652" max="5652" width="9.88671875" customWidth="1"/>
    <col min="5653" max="5654" width="5.33203125" customWidth="1"/>
    <col min="5655" max="5655" width="0" hidden="1" customWidth="1"/>
    <col min="5656" max="5656" width="6.88671875" customWidth="1"/>
    <col min="5657" max="5658" width="9.109375" customWidth="1"/>
    <col min="5659" max="5664" width="0" hidden="1" customWidth="1"/>
    <col min="5889" max="5889" width="6.6640625" customWidth="1"/>
    <col min="5890" max="5890" width="5.6640625" customWidth="1"/>
    <col min="5891" max="5891" width="0" hidden="1" customWidth="1"/>
    <col min="5892" max="5892" width="20.6640625" customWidth="1"/>
    <col min="5893" max="5893" width="4.6640625" customWidth="1"/>
    <col min="5894" max="5894" width="12.6640625" customWidth="1"/>
    <col min="5895" max="5895" width="2.6640625" customWidth="1"/>
    <col min="5896" max="5897" width="9.88671875" customWidth="1"/>
    <col min="5898" max="5898" width="0" hidden="1" customWidth="1"/>
    <col min="5899" max="5899" width="2.6640625" customWidth="1"/>
    <col min="5900" max="5901" width="9.88671875" customWidth="1"/>
    <col min="5902" max="5902" width="0" hidden="1" customWidth="1"/>
    <col min="5903" max="5903" width="2.6640625" customWidth="1"/>
    <col min="5904" max="5905" width="8.88671875" customWidth="1"/>
    <col min="5906" max="5906" width="0" hidden="1" customWidth="1"/>
    <col min="5907" max="5907" width="2.6640625" customWidth="1"/>
    <col min="5908" max="5908" width="9.88671875" customWidth="1"/>
    <col min="5909" max="5910" width="5.33203125" customWidth="1"/>
    <col min="5911" max="5911" width="0" hidden="1" customWidth="1"/>
    <col min="5912" max="5912" width="6.88671875" customWidth="1"/>
    <col min="5913" max="5914" width="9.109375" customWidth="1"/>
    <col min="5915" max="5920" width="0" hidden="1" customWidth="1"/>
    <col min="6145" max="6145" width="6.6640625" customWidth="1"/>
    <col min="6146" max="6146" width="5.6640625" customWidth="1"/>
    <col min="6147" max="6147" width="0" hidden="1" customWidth="1"/>
    <col min="6148" max="6148" width="20.6640625" customWidth="1"/>
    <col min="6149" max="6149" width="4.6640625" customWidth="1"/>
    <col min="6150" max="6150" width="12.6640625" customWidth="1"/>
    <col min="6151" max="6151" width="2.6640625" customWidth="1"/>
    <col min="6152" max="6153" width="9.88671875" customWidth="1"/>
    <col min="6154" max="6154" width="0" hidden="1" customWidth="1"/>
    <col min="6155" max="6155" width="2.6640625" customWidth="1"/>
    <col min="6156" max="6157" width="9.88671875" customWidth="1"/>
    <col min="6158" max="6158" width="0" hidden="1" customWidth="1"/>
    <col min="6159" max="6159" width="2.6640625" customWidth="1"/>
    <col min="6160" max="6161" width="8.88671875" customWidth="1"/>
    <col min="6162" max="6162" width="0" hidden="1" customWidth="1"/>
    <col min="6163" max="6163" width="2.6640625" customWidth="1"/>
    <col min="6164" max="6164" width="9.88671875" customWidth="1"/>
    <col min="6165" max="6166" width="5.33203125" customWidth="1"/>
    <col min="6167" max="6167" width="0" hidden="1" customWidth="1"/>
    <col min="6168" max="6168" width="6.88671875" customWidth="1"/>
    <col min="6169" max="6170" width="9.109375" customWidth="1"/>
    <col min="6171" max="6176" width="0" hidden="1" customWidth="1"/>
    <col min="6401" max="6401" width="6.6640625" customWidth="1"/>
    <col min="6402" max="6402" width="5.6640625" customWidth="1"/>
    <col min="6403" max="6403" width="0" hidden="1" customWidth="1"/>
    <col min="6404" max="6404" width="20.6640625" customWidth="1"/>
    <col min="6405" max="6405" width="4.6640625" customWidth="1"/>
    <col min="6406" max="6406" width="12.6640625" customWidth="1"/>
    <col min="6407" max="6407" width="2.6640625" customWidth="1"/>
    <col min="6408" max="6409" width="9.88671875" customWidth="1"/>
    <col min="6410" max="6410" width="0" hidden="1" customWidth="1"/>
    <col min="6411" max="6411" width="2.6640625" customWidth="1"/>
    <col min="6412" max="6413" width="9.88671875" customWidth="1"/>
    <col min="6414" max="6414" width="0" hidden="1" customWidth="1"/>
    <col min="6415" max="6415" width="2.6640625" customWidth="1"/>
    <col min="6416" max="6417" width="8.88671875" customWidth="1"/>
    <col min="6418" max="6418" width="0" hidden="1" customWidth="1"/>
    <col min="6419" max="6419" width="2.6640625" customWidth="1"/>
    <col min="6420" max="6420" width="9.88671875" customWidth="1"/>
    <col min="6421" max="6422" width="5.33203125" customWidth="1"/>
    <col min="6423" max="6423" width="0" hidden="1" customWidth="1"/>
    <col min="6424" max="6424" width="6.88671875" customWidth="1"/>
    <col min="6425" max="6426" width="9.109375" customWidth="1"/>
    <col min="6427" max="6432" width="0" hidden="1" customWidth="1"/>
    <col min="6657" max="6657" width="6.6640625" customWidth="1"/>
    <col min="6658" max="6658" width="5.6640625" customWidth="1"/>
    <col min="6659" max="6659" width="0" hidden="1" customWidth="1"/>
    <col min="6660" max="6660" width="20.6640625" customWidth="1"/>
    <col min="6661" max="6661" width="4.6640625" customWidth="1"/>
    <col min="6662" max="6662" width="12.6640625" customWidth="1"/>
    <col min="6663" max="6663" width="2.6640625" customWidth="1"/>
    <col min="6664" max="6665" width="9.88671875" customWidth="1"/>
    <col min="6666" max="6666" width="0" hidden="1" customWidth="1"/>
    <col min="6667" max="6667" width="2.6640625" customWidth="1"/>
    <col min="6668" max="6669" width="9.88671875" customWidth="1"/>
    <col min="6670" max="6670" width="0" hidden="1" customWidth="1"/>
    <col min="6671" max="6671" width="2.6640625" customWidth="1"/>
    <col min="6672" max="6673" width="8.88671875" customWidth="1"/>
    <col min="6674" max="6674" width="0" hidden="1" customWidth="1"/>
    <col min="6675" max="6675" width="2.6640625" customWidth="1"/>
    <col min="6676" max="6676" width="9.88671875" customWidth="1"/>
    <col min="6677" max="6678" width="5.33203125" customWidth="1"/>
    <col min="6679" max="6679" width="0" hidden="1" customWidth="1"/>
    <col min="6680" max="6680" width="6.88671875" customWidth="1"/>
    <col min="6681" max="6682" width="9.109375" customWidth="1"/>
    <col min="6683" max="6688" width="0" hidden="1" customWidth="1"/>
    <col min="6913" max="6913" width="6.6640625" customWidth="1"/>
    <col min="6914" max="6914" width="5.6640625" customWidth="1"/>
    <col min="6915" max="6915" width="0" hidden="1" customWidth="1"/>
    <col min="6916" max="6916" width="20.6640625" customWidth="1"/>
    <col min="6917" max="6917" width="4.6640625" customWidth="1"/>
    <col min="6918" max="6918" width="12.6640625" customWidth="1"/>
    <col min="6919" max="6919" width="2.6640625" customWidth="1"/>
    <col min="6920" max="6921" width="9.88671875" customWidth="1"/>
    <col min="6922" max="6922" width="0" hidden="1" customWidth="1"/>
    <col min="6923" max="6923" width="2.6640625" customWidth="1"/>
    <col min="6924" max="6925" width="9.88671875" customWidth="1"/>
    <col min="6926" max="6926" width="0" hidden="1" customWidth="1"/>
    <col min="6927" max="6927" width="2.6640625" customWidth="1"/>
    <col min="6928" max="6929" width="8.88671875" customWidth="1"/>
    <col min="6930" max="6930" width="0" hidden="1" customWidth="1"/>
    <col min="6931" max="6931" width="2.6640625" customWidth="1"/>
    <col min="6932" max="6932" width="9.88671875" customWidth="1"/>
    <col min="6933" max="6934" width="5.33203125" customWidth="1"/>
    <col min="6935" max="6935" width="0" hidden="1" customWidth="1"/>
    <col min="6936" max="6936" width="6.88671875" customWidth="1"/>
    <col min="6937" max="6938" width="9.109375" customWidth="1"/>
    <col min="6939" max="6944" width="0" hidden="1" customWidth="1"/>
    <col min="7169" max="7169" width="6.6640625" customWidth="1"/>
    <col min="7170" max="7170" width="5.6640625" customWidth="1"/>
    <col min="7171" max="7171" width="0" hidden="1" customWidth="1"/>
    <col min="7172" max="7172" width="20.6640625" customWidth="1"/>
    <col min="7173" max="7173" width="4.6640625" customWidth="1"/>
    <col min="7174" max="7174" width="12.6640625" customWidth="1"/>
    <col min="7175" max="7175" width="2.6640625" customWidth="1"/>
    <col min="7176" max="7177" width="9.88671875" customWidth="1"/>
    <col min="7178" max="7178" width="0" hidden="1" customWidth="1"/>
    <col min="7179" max="7179" width="2.6640625" customWidth="1"/>
    <col min="7180" max="7181" width="9.88671875" customWidth="1"/>
    <col min="7182" max="7182" width="0" hidden="1" customWidth="1"/>
    <col min="7183" max="7183" width="2.6640625" customWidth="1"/>
    <col min="7184" max="7185" width="8.88671875" customWidth="1"/>
    <col min="7186" max="7186" width="0" hidden="1" customWidth="1"/>
    <col min="7187" max="7187" width="2.6640625" customWidth="1"/>
    <col min="7188" max="7188" width="9.88671875" customWidth="1"/>
    <col min="7189" max="7190" width="5.33203125" customWidth="1"/>
    <col min="7191" max="7191" width="0" hidden="1" customWidth="1"/>
    <col min="7192" max="7192" width="6.88671875" customWidth="1"/>
    <col min="7193" max="7194" width="9.109375" customWidth="1"/>
    <col min="7195" max="7200" width="0" hidden="1" customWidth="1"/>
    <col min="7425" max="7425" width="6.6640625" customWidth="1"/>
    <col min="7426" max="7426" width="5.6640625" customWidth="1"/>
    <col min="7427" max="7427" width="0" hidden="1" customWidth="1"/>
    <col min="7428" max="7428" width="20.6640625" customWidth="1"/>
    <col min="7429" max="7429" width="4.6640625" customWidth="1"/>
    <col min="7430" max="7430" width="12.6640625" customWidth="1"/>
    <col min="7431" max="7431" width="2.6640625" customWidth="1"/>
    <col min="7432" max="7433" width="9.88671875" customWidth="1"/>
    <col min="7434" max="7434" width="0" hidden="1" customWidth="1"/>
    <col min="7435" max="7435" width="2.6640625" customWidth="1"/>
    <col min="7436" max="7437" width="9.88671875" customWidth="1"/>
    <col min="7438" max="7438" width="0" hidden="1" customWidth="1"/>
    <col min="7439" max="7439" width="2.6640625" customWidth="1"/>
    <col min="7440" max="7441" width="8.88671875" customWidth="1"/>
    <col min="7442" max="7442" width="0" hidden="1" customWidth="1"/>
    <col min="7443" max="7443" width="2.6640625" customWidth="1"/>
    <col min="7444" max="7444" width="9.88671875" customWidth="1"/>
    <col min="7445" max="7446" width="5.33203125" customWidth="1"/>
    <col min="7447" max="7447" width="0" hidden="1" customWidth="1"/>
    <col min="7448" max="7448" width="6.88671875" customWidth="1"/>
    <col min="7449" max="7450" width="9.109375" customWidth="1"/>
    <col min="7451" max="7456" width="0" hidden="1" customWidth="1"/>
    <col min="7681" max="7681" width="6.6640625" customWidth="1"/>
    <col min="7682" max="7682" width="5.6640625" customWidth="1"/>
    <col min="7683" max="7683" width="0" hidden="1" customWidth="1"/>
    <col min="7684" max="7684" width="20.6640625" customWidth="1"/>
    <col min="7685" max="7685" width="4.6640625" customWidth="1"/>
    <col min="7686" max="7686" width="12.6640625" customWidth="1"/>
    <col min="7687" max="7687" width="2.6640625" customWidth="1"/>
    <col min="7688" max="7689" width="9.88671875" customWidth="1"/>
    <col min="7690" max="7690" width="0" hidden="1" customWidth="1"/>
    <col min="7691" max="7691" width="2.6640625" customWidth="1"/>
    <col min="7692" max="7693" width="9.88671875" customWidth="1"/>
    <col min="7694" max="7694" width="0" hidden="1" customWidth="1"/>
    <col min="7695" max="7695" width="2.6640625" customWidth="1"/>
    <col min="7696" max="7697" width="8.88671875" customWidth="1"/>
    <col min="7698" max="7698" width="0" hidden="1" customWidth="1"/>
    <col min="7699" max="7699" width="2.6640625" customWidth="1"/>
    <col min="7700" max="7700" width="9.88671875" customWidth="1"/>
    <col min="7701" max="7702" width="5.33203125" customWidth="1"/>
    <col min="7703" max="7703" width="0" hidden="1" customWidth="1"/>
    <col min="7704" max="7704" width="6.88671875" customWidth="1"/>
    <col min="7705" max="7706" width="9.109375" customWidth="1"/>
    <col min="7707" max="7712" width="0" hidden="1" customWidth="1"/>
    <col min="7937" max="7937" width="6.6640625" customWidth="1"/>
    <col min="7938" max="7938" width="5.6640625" customWidth="1"/>
    <col min="7939" max="7939" width="0" hidden="1" customWidth="1"/>
    <col min="7940" max="7940" width="20.6640625" customWidth="1"/>
    <col min="7941" max="7941" width="4.6640625" customWidth="1"/>
    <col min="7942" max="7942" width="12.6640625" customWidth="1"/>
    <col min="7943" max="7943" width="2.6640625" customWidth="1"/>
    <col min="7944" max="7945" width="9.88671875" customWidth="1"/>
    <col min="7946" max="7946" width="0" hidden="1" customWidth="1"/>
    <col min="7947" max="7947" width="2.6640625" customWidth="1"/>
    <col min="7948" max="7949" width="9.88671875" customWidth="1"/>
    <col min="7950" max="7950" width="0" hidden="1" customWidth="1"/>
    <col min="7951" max="7951" width="2.6640625" customWidth="1"/>
    <col min="7952" max="7953" width="8.88671875" customWidth="1"/>
    <col min="7954" max="7954" width="0" hidden="1" customWidth="1"/>
    <col min="7955" max="7955" width="2.6640625" customWidth="1"/>
    <col min="7956" max="7956" width="9.88671875" customWidth="1"/>
    <col min="7957" max="7958" width="5.33203125" customWidth="1"/>
    <col min="7959" max="7959" width="0" hidden="1" customWidth="1"/>
    <col min="7960" max="7960" width="6.88671875" customWidth="1"/>
    <col min="7961" max="7962" width="9.109375" customWidth="1"/>
    <col min="7963" max="7968" width="0" hidden="1" customWidth="1"/>
    <col min="8193" max="8193" width="6.6640625" customWidth="1"/>
    <col min="8194" max="8194" width="5.6640625" customWidth="1"/>
    <col min="8195" max="8195" width="0" hidden="1" customWidth="1"/>
    <col min="8196" max="8196" width="20.6640625" customWidth="1"/>
    <col min="8197" max="8197" width="4.6640625" customWidth="1"/>
    <col min="8198" max="8198" width="12.6640625" customWidth="1"/>
    <col min="8199" max="8199" width="2.6640625" customWidth="1"/>
    <col min="8200" max="8201" width="9.88671875" customWidth="1"/>
    <col min="8202" max="8202" width="0" hidden="1" customWidth="1"/>
    <col min="8203" max="8203" width="2.6640625" customWidth="1"/>
    <col min="8204" max="8205" width="9.88671875" customWidth="1"/>
    <col min="8206" max="8206" width="0" hidden="1" customWidth="1"/>
    <col min="8207" max="8207" width="2.6640625" customWidth="1"/>
    <col min="8208" max="8209" width="8.88671875" customWidth="1"/>
    <col min="8210" max="8210" width="0" hidden="1" customWidth="1"/>
    <col min="8211" max="8211" width="2.6640625" customWidth="1"/>
    <col min="8212" max="8212" width="9.88671875" customWidth="1"/>
    <col min="8213" max="8214" width="5.33203125" customWidth="1"/>
    <col min="8215" max="8215" width="0" hidden="1" customWidth="1"/>
    <col min="8216" max="8216" width="6.88671875" customWidth="1"/>
    <col min="8217" max="8218" width="9.109375" customWidth="1"/>
    <col min="8219" max="8224" width="0" hidden="1" customWidth="1"/>
    <col min="8449" max="8449" width="6.6640625" customWidth="1"/>
    <col min="8450" max="8450" width="5.6640625" customWidth="1"/>
    <col min="8451" max="8451" width="0" hidden="1" customWidth="1"/>
    <col min="8452" max="8452" width="20.6640625" customWidth="1"/>
    <col min="8453" max="8453" width="4.6640625" customWidth="1"/>
    <col min="8454" max="8454" width="12.6640625" customWidth="1"/>
    <col min="8455" max="8455" width="2.6640625" customWidth="1"/>
    <col min="8456" max="8457" width="9.88671875" customWidth="1"/>
    <col min="8458" max="8458" width="0" hidden="1" customWidth="1"/>
    <col min="8459" max="8459" width="2.6640625" customWidth="1"/>
    <col min="8460" max="8461" width="9.88671875" customWidth="1"/>
    <col min="8462" max="8462" width="0" hidden="1" customWidth="1"/>
    <col min="8463" max="8463" width="2.6640625" customWidth="1"/>
    <col min="8464" max="8465" width="8.88671875" customWidth="1"/>
    <col min="8466" max="8466" width="0" hidden="1" customWidth="1"/>
    <col min="8467" max="8467" width="2.6640625" customWidth="1"/>
    <col min="8468" max="8468" width="9.88671875" customWidth="1"/>
    <col min="8469" max="8470" width="5.33203125" customWidth="1"/>
    <col min="8471" max="8471" width="0" hidden="1" customWidth="1"/>
    <col min="8472" max="8472" width="6.88671875" customWidth="1"/>
    <col min="8473" max="8474" width="9.109375" customWidth="1"/>
    <col min="8475" max="8480" width="0" hidden="1" customWidth="1"/>
    <col min="8705" max="8705" width="6.6640625" customWidth="1"/>
    <col min="8706" max="8706" width="5.6640625" customWidth="1"/>
    <col min="8707" max="8707" width="0" hidden="1" customWidth="1"/>
    <col min="8708" max="8708" width="20.6640625" customWidth="1"/>
    <col min="8709" max="8709" width="4.6640625" customWidth="1"/>
    <col min="8710" max="8710" width="12.6640625" customWidth="1"/>
    <col min="8711" max="8711" width="2.6640625" customWidth="1"/>
    <col min="8712" max="8713" width="9.88671875" customWidth="1"/>
    <col min="8714" max="8714" width="0" hidden="1" customWidth="1"/>
    <col min="8715" max="8715" width="2.6640625" customWidth="1"/>
    <col min="8716" max="8717" width="9.88671875" customWidth="1"/>
    <col min="8718" max="8718" width="0" hidden="1" customWidth="1"/>
    <col min="8719" max="8719" width="2.6640625" customWidth="1"/>
    <col min="8720" max="8721" width="8.88671875" customWidth="1"/>
    <col min="8722" max="8722" width="0" hidden="1" customWidth="1"/>
    <col min="8723" max="8723" width="2.6640625" customWidth="1"/>
    <col min="8724" max="8724" width="9.88671875" customWidth="1"/>
    <col min="8725" max="8726" width="5.33203125" customWidth="1"/>
    <col min="8727" max="8727" width="0" hidden="1" customWidth="1"/>
    <col min="8728" max="8728" width="6.88671875" customWidth="1"/>
    <col min="8729" max="8730" width="9.109375" customWidth="1"/>
    <col min="8731" max="8736" width="0" hidden="1" customWidth="1"/>
    <col min="8961" max="8961" width="6.6640625" customWidth="1"/>
    <col min="8962" max="8962" width="5.6640625" customWidth="1"/>
    <col min="8963" max="8963" width="0" hidden="1" customWidth="1"/>
    <col min="8964" max="8964" width="20.6640625" customWidth="1"/>
    <col min="8965" max="8965" width="4.6640625" customWidth="1"/>
    <col min="8966" max="8966" width="12.6640625" customWidth="1"/>
    <col min="8967" max="8967" width="2.6640625" customWidth="1"/>
    <col min="8968" max="8969" width="9.88671875" customWidth="1"/>
    <col min="8970" max="8970" width="0" hidden="1" customWidth="1"/>
    <col min="8971" max="8971" width="2.6640625" customWidth="1"/>
    <col min="8972" max="8973" width="9.88671875" customWidth="1"/>
    <col min="8974" max="8974" width="0" hidden="1" customWidth="1"/>
    <col min="8975" max="8975" width="2.6640625" customWidth="1"/>
    <col min="8976" max="8977" width="8.88671875" customWidth="1"/>
    <col min="8978" max="8978" width="0" hidden="1" customWidth="1"/>
    <col min="8979" max="8979" width="2.6640625" customWidth="1"/>
    <col min="8980" max="8980" width="9.88671875" customWidth="1"/>
    <col min="8981" max="8982" width="5.33203125" customWidth="1"/>
    <col min="8983" max="8983" width="0" hidden="1" customWidth="1"/>
    <col min="8984" max="8984" width="6.88671875" customWidth="1"/>
    <col min="8985" max="8986" width="9.109375" customWidth="1"/>
    <col min="8987" max="8992" width="0" hidden="1" customWidth="1"/>
    <col min="9217" max="9217" width="6.6640625" customWidth="1"/>
    <col min="9218" max="9218" width="5.6640625" customWidth="1"/>
    <col min="9219" max="9219" width="0" hidden="1" customWidth="1"/>
    <col min="9220" max="9220" width="20.6640625" customWidth="1"/>
    <col min="9221" max="9221" width="4.6640625" customWidth="1"/>
    <col min="9222" max="9222" width="12.6640625" customWidth="1"/>
    <col min="9223" max="9223" width="2.6640625" customWidth="1"/>
    <col min="9224" max="9225" width="9.88671875" customWidth="1"/>
    <col min="9226" max="9226" width="0" hidden="1" customWidth="1"/>
    <col min="9227" max="9227" width="2.6640625" customWidth="1"/>
    <col min="9228" max="9229" width="9.88671875" customWidth="1"/>
    <col min="9230" max="9230" width="0" hidden="1" customWidth="1"/>
    <col min="9231" max="9231" width="2.6640625" customWidth="1"/>
    <col min="9232" max="9233" width="8.88671875" customWidth="1"/>
    <col min="9234" max="9234" width="0" hidden="1" customWidth="1"/>
    <col min="9235" max="9235" width="2.6640625" customWidth="1"/>
    <col min="9236" max="9236" width="9.88671875" customWidth="1"/>
    <col min="9237" max="9238" width="5.33203125" customWidth="1"/>
    <col min="9239" max="9239" width="0" hidden="1" customWidth="1"/>
    <col min="9240" max="9240" width="6.88671875" customWidth="1"/>
    <col min="9241" max="9242" width="9.109375" customWidth="1"/>
    <col min="9243" max="9248" width="0" hidden="1" customWidth="1"/>
    <col min="9473" max="9473" width="6.6640625" customWidth="1"/>
    <col min="9474" max="9474" width="5.6640625" customWidth="1"/>
    <col min="9475" max="9475" width="0" hidden="1" customWidth="1"/>
    <col min="9476" max="9476" width="20.6640625" customWidth="1"/>
    <col min="9477" max="9477" width="4.6640625" customWidth="1"/>
    <col min="9478" max="9478" width="12.6640625" customWidth="1"/>
    <col min="9479" max="9479" width="2.6640625" customWidth="1"/>
    <col min="9480" max="9481" width="9.88671875" customWidth="1"/>
    <col min="9482" max="9482" width="0" hidden="1" customWidth="1"/>
    <col min="9483" max="9483" width="2.6640625" customWidth="1"/>
    <col min="9484" max="9485" width="9.88671875" customWidth="1"/>
    <col min="9486" max="9486" width="0" hidden="1" customWidth="1"/>
    <col min="9487" max="9487" width="2.6640625" customWidth="1"/>
    <col min="9488" max="9489" width="8.88671875" customWidth="1"/>
    <col min="9490" max="9490" width="0" hidden="1" customWidth="1"/>
    <col min="9491" max="9491" width="2.6640625" customWidth="1"/>
    <col min="9492" max="9492" width="9.88671875" customWidth="1"/>
    <col min="9493" max="9494" width="5.33203125" customWidth="1"/>
    <col min="9495" max="9495" width="0" hidden="1" customWidth="1"/>
    <col min="9496" max="9496" width="6.88671875" customWidth="1"/>
    <col min="9497" max="9498" width="9.109375" customWidth="1"/>
    <col min="9499" max="9504" width="0" hidden="1" customWidth="1"/>
    <col min="9729" max="9729" width="6.6640625" customWidth="1"/>
    <col min="9730" max="9730" width="5.6640625" customWidth="1"/>
    <col min="9731" max="9731" width="0" hidden="1" customWidth="1"/>
    <col min="9732" max="9732" width="20.6640625" customWidth="1"/>
    <col min="9733" max="9733" width="4.6640625" customWidth="1"/>
    <col min="9734" max="9734" width="12.6640625" customWidth="1"/>
    <col min="9735" max="9735" width="2.6640625" customWidth="1"/>
    <col min="9736" max="9737" width="9.88671875" customWidth="1"/>
    <col min="9738" max="9738" width="0" hidden="1" customWidth="1"/>
    <col min="9739" max="9739" width="2.6640625" customWidth="1"/>
    <col min="9740" max="9741" width="9.88671875" customWidth="1"/>
    <col min="9742" max="9742" width="0" hidden="1" customWidth="1"/>
    <col min="9743" max="9743" width="2.6640625" customWidth="1"/>
    <col min="9744" max="9745" width="8.88671875" customWidth="1"/>
    <col min="9746" max="9746" width="0" hidden="1" customWidth="1"/>
    <col min="9747" max="9747" width="2.6640625" customWidth="1"/>
    <col min="9748" max="9748" width="9.88671875" customWidth="1"/>
    <col min="9749" max="9750" width="5.33203125" customWidth="1"/>
    <col min="9751" max="9751" width="0" hidden="1" customWidth="1"/>
    <col min="9752" max="9752" width="6.88671875" customWidth="1"/>
    <col min="9753" max="9754" width="9.109375" customWidth="1"/>
    <col min="9755" max="9760" width="0" hidden="1" customWidth="1"/>
    <col min="9985" max="9985" width="6.6640625" customWidth="1"/>
    <col min="9986" max="9986" width="5.6640625" customWidth="1"/>
    <col min="9987" max="9987" width="0" hidden="1" customWidth="1"/>
    <col min="9988" max="9988" width="20.6640625" customWidth="1"/>
    <col min="9989" max="9989" width="4.6640625" customWidth="1"/>
    <col min="9990" max="9990" width="12.6640625" customWidth="1"/>
    <col min="9991" max="9991" width="2.6640625" customWidth="1"/>
    <col min="9992" max="9993" width="9.88671875" customWidth="1"/>
    <col min="9994" max="9994" width="0" hidden="1" customWidth="1"/>
    <col min="9995" max="9995" width="2.6640625" customWidth="1"/>
    <col min="9996" max="9997" width="9.88671875" customWidth="1"/>
    <col min="9998" max="9998" width="0" hidden="1" customWidth="1"/>
    <col min="9999" max="9999" width="2.6640625" customWidth="1"/>
    <col min="10000" max="10001" width="8.88671875" customWidth="1"/>
    <col min="10002" max="10002" width="0" hidden="1" customWidth="1"/>
    <col min="10003" max="10003" width="2.6640625" customWidth="1"/>
    <col min="10004" max="10004" width="9.88671875" customWidth="1"/>
    <col min="10005" max="10006" width="5.33203125" customWidth="1"/>
    <col min="10007" max="10007" width="0" hidden="1" customWidth="1"/>
    <col min="10008" max="10008" width="6.88671875" customWidth="1"/>
    <col min="10009" max="10010" width="9.109375" customWidth="1"/>
    <col min="10011" max="10016" width="0" hidden="1" customWidth="1"/>
    <col min="10241" max="10241" width="6.6640625" customWidth="1"/>
    <col min="10242" max="10242" width="5.6640625" customWidth="1"/>
    <col min="10243" max="10243" width="0" hidden="1" customWidth="1"/>
    <col min="10244" max="10244" width="20.6640625" customWidth="1"/>
    <col min="10245" max="10245" width="4.6640625" customWidth="1"/>
    <col min="10246" max="10246" width="12.6640625" customWidth="1"/>
    <col min="10247" max="10247" width="2.6640625" customWidth="1"/>
    <col min="10248" max="10249" width="9.88671875" customWidth="1"/>
    <col min="10250" max="10250" width="0" hidden="1" customWidth="1"/>
    <col min="10251" max="10251" width="2.6640625" customWidth="1"/>
    <col min="10252" max="10253" width="9.88671875" customWidth="1"/>
    <col min="10254" max="10254" width="0" hidden="1" customWidth="1"/>
    <col min="10255" max="10255" width="2.6640625" customWidth="1"/>
    <col min="10256" max="10257" width="8.88671875" customWidth="1"/>
    <col min="10258" max="10258" width="0" hidden="1" customWidth="1"/>
    <col min="10259" max="10259" width="2.6640625" customWidth="1"/>
    <col min="10260" max="10260" width="9.88671875" customWidth="1"/>
    <col min="10261" max="10262" width="5.33203125" customWidth="1"/>
    <col min="10263" max="10263" width="0" hidden="1" customWidth="1"/>
    <col min="10264" max="10264" width="6.88671875" customWidth="1"/>
    <col min="10265" max="10266" width="9.109375" customWidth="1"/>
    <col min="10267" max="10272" width="0" hidden="1" customWidth="1"/>
    <col min="10497" max="10497" width="6.6640625" customWidth="1"/>
    <col min="10498" max="10498" width="5.6640625" customWidth="1"/>
    <col min="10499" max="10499" width="0" hidden="1" customWidth="1"/>
    <col min="10500" max="10500" width="20.6640625" customWidth="1"/>
    <col min="10501" max="10501" width="4.6640625" customWidth="1"/>
    <col min="10502" max="10502" width="12.6640625" customWidth="1"/>
    <col min="10503" max="10503" width="2.6640625" customWidth="1"/>
    <col min="10504" max="10505" width="9.88671875" customWidth="1"/>
    <col min="10506" max="10506" width="0" hidden="1" customWidth="1"/>
    <col min="10507" max="10507" width="2.6640625" customWidth="1"/>
    <col min="10508" max="10509" width="9.88671875" customWidth="1"/>
    <col min="10510" max="10510" width="0" hidden="1" customWidth="1"/>
    <col min="10511" max="10511" width="2.6640625" customWidth="1"/>
    <col min="10512" max="10513" width="8.88671875" customWidth="1"/>
    <col min="10514" max="10514" width="0" hidden="1" customWidth="1"/>
    <col min="10515" max="10515" width="2.6640625" customWidth="1"/>
    <col min="10516" max="10516" width="9.88671875" customWidth="1"/>
    <col min="10517" max="10518" width="5.33203125" customWidth="1"/>
    <col min="10519" max="10519" width="0" hidden="1" customWidth="1"/>
    <col min="10520" max="10520" width="6.88671875" customWidth="1"/>
    <col min="10521" max="10522" width="9.109375" customWidth="1"/>
    <col min="10523" max="10528" width="0" hidden="1" customWidth="1"/>
    <col min="10753" max="10753" width="6.6640625" customWidth="1"/>
    <col min="10754" max="10754" width="5.6640625" customWidth="1"/>
    <col min="10755" max="10755" width="0" hidden="1" customWidth="1"/>
    <col min="10756" max="10756" width="20.6640625" customWidth="1"/>
    <col min="10757" max="10757" width="4.6640625" customWidth="1"/>
    <col min="10758" max="10758" width="12.6640625" customWidth="1"/>
    <col min="10759" max="10759" width="2.6640625" customWidth="1"/>
    <col min="10760" max="10761" width="9.88671875" customWidth="1"/>
    <col min="10762" max="10762" width="0" hidden="1" customWidth="1"/>
    <col min="10763" max="10763" width="2.6640625" customWidth="1"/>
    <col min="10764" max="10765" width="9.88671875" customWidth="1"/>
    <col min="10766" max="10766" width="0" hidden="1" customWidth="1"/>
    <col min="10767" max="10767" width="2.6640625" customWidth="1"/>
    <col min="10768" max="10769" width="8.88671875" customWidth="1"/>
    <col min="10770" max="10770" width="0" hidden="1" customWidth="1"/>
    <col min="10771" max="10771" width="2.6640625" customWidth="1"/>
    <col min="10772" max="10772" width="9.88671875" customWidth="1"/>
    <col min="10773" max="10774" width="5.33203125" customWidth="1"/>
    <col min="10775" max="10775" width="0" hidden="1" customWidth="1"/>
    <col min="10776" max="10776" width="6.88671875" customWidth="1"/>
    <col min="10777" max="10778" width="9.109375" customWidth="1"/>
    <col min="10779" max="10784" width="0" hidden="1" customWidth="1"/>
    <col min="11009" max="11009" width="6.6640625" customWidth="1"/>
    <col min="11010" max="11010" width="5.6640625" customWidth="1"/>
    <col min="11011" max="11011" width="0" hidden="1" customWidth="1"/>
    <col min="11012" max="11012" width="20.6640625" customWidth="1"/>
    <col min="11013" max="11013" width="4.6640625" customWidth="1"/>
    <col min="11014" max="11014" width="12.6640625" customWidth="1"/>
    <col min="11015" max="11015" width="2.6640625" customWidth="1"/>
    <col min="11016" max="11017" width="9.88671875" customWidth="1"/>
    <col min="11018" max="11018" width="0" hidden="1" customWidth="1"/>
    <col min="11019" max="11019" width="2.6640625" customWidth="1"/>
    <col min="11020" max="11021" width="9.88671875" customWidth="1"/>
    <col min="11022" max="11022" width="0" hidden="1" customWidth="1"/>
    <col min="11023" max="11023" width="2.6640625" customWidth="1"/>
    <col min="11024" max="11025" width="8.88671875" customWidth="1"/>
    <col min="11026" max="11026" width="0" hidden="1" customWidth="1"/>
    <col min="11027" max="11027" width="2.6640625" customWidth="1"/>
    <col min="11028" max="11028" width="9.88671875" customWidth="1"/>
    <col min="11029" max="11030" width="5.33203125" customWidth="1"/>
    <col min="11031" max="11031" width="0" hidden="1" customWidth="1"/>
    <col min="11032" max="11032" width="6.88671875" customWidth="1"/>
    <col min="11033" max="11034" width="9.109375" customWidth="1"/>
    <col min="11035" max="11040" width="0" hidden="1" customWidth="1"/>
    <col min="11265" max="11265" width="6.6640625" customWidth="1"/>
    <col min="11266" max="11266" width="5.6640625" customWidth="1"/>
    <col min="11267" max="11267" width="0" hidden="1" customWidth="1"/>
    <col min="11268" max="11268" width="20.6640625" customWidth="1"/>
    <col min="11269" max="11269" width="4.6640625" customWidth="1"/>
    <col min="11270" max="11270" width="12.6640625" customWidth="1"/>
    <col min="11271" max="11271" width="2.6640625" customWidth="1"/>
    <col min="11272" max="11273" width="9.88671875" customWidth="1"/>
    <col min="11274" max="11274" width="0" hidden="1" customWidth="1"/>
    <col min="11275" max="11275" width="2.6640625" customWidth="1"/>
    <col min="11276" max="11277" width="9.88671875" customWidth="1"/>
    <col min="11278" max="11278" width="0" hidden="1" customWidth="1"/>
    <col min="11279" max="11279" width="2.6640625" customWidth="1"/>
    <col min="11280" max="11281" width="8.88671875" customWidth="1"/>
    <col min="11282" max="11282" width="0" hidden="1" customWidth="1"/>
    <col min="11283" max="11283" width="2.6640625" customWidth="1"/>
    <col min="11284" max="11284" width="9.88671875" customWidth="1"/>
    <col min="11285" max="11286" width="5.33203125" customWidth="1"/>
    <col min="11287" max="11287" width="0" hidden="1" customWidth="1"/>
    <col min="11288" max="11288" width="6.88671875" customWidth="1"/>
    <col min="11289" max="11290" width="9.109375" customWidth="1"/>
    <col min="11291" max="11296" width="0" hidden="1" customWidth="1"/>
    <col min="11521" max="11521" width="6.6640625" customWidth="1"/>
    <col min="11522" max="11522" width="5.6640625" customWidth="1"/>
    <col min="11523" max="11523" width="0" hidden="1" customWidth="1"/>
    <col min="11524" max="11524" width="20.6640625" customWidth="1"/>
    <col min="11525" max="11525" width="4.6640625" customWidth="1"/>
    <col min="11526" max="11526" width="12.6640625" customWidth="1"/>
    <col min="11527" max="11527" width="2.6640625" customWidth="1"/>
    <col min="11528" max="11529" width="9.88671875" customWidth="1"/>
    <col min="11530" max="11530" width="0" hidden="1" customWidth="1"/>
    <col min="11531" max="11531" width="2.6640625" customWidth="1"/>
    <col min="11532" max="11533" width="9.88671875" customWidth="1"/>
    <col min="11534" max="11534" width="0" hidden="1" customWidth="1"/>
    <col min="11535" max="11535" width="2.6640625" customWidth="1"/>
    <col min="11536" max="11537" width="8.88671875" customWidth="1"/>
    <col min="11538" max="11538" width="0" hidden="1" customWidth="1"/>
    <col min="11539" max="11539" width="2.6640625" customWidth="1"/>
    <col min="11540" max="11540" width="9.88671875" customWidth="1"/>
    <col min="11541" max="11542" width="5.33203125" customWidth="1"/>
    <col min="11543" max="11543" width="0" hidden="1" customWidth="1"/>
    <col min="11544" max="11544" width="6.88671875" customWidth="1"/>
    <col min="11545" max="11546" width="9.109375" customWidth="1"/>
    <col min="11547" max="11552" width="0" hidden="1" customWidth="1"/>
    <col min="11777" max="11777" width="6.6640625" customWidth="1"/>
    <col min="11778" max="11778" width="5.6640625" customWidth="1"/>
    <col min="11779" max="11779" width="0" hidden="1" customWidth="1"/>
    <col min="11780" max="11780" width="20.6640625" customWidth="1"/>
    <col min="11781" max="11781" width="4.6640625" customWidth="1"/>
    <col min="11782" max="11782" width="12.6640625" customWidth="1"/>
    <col min="11783" max="11783" width="2.6640625" customWidth="1"/>
    <col min="11784" max="11785" width="9.88671875" customWidth="1"/>
    <col min="11786" max="11786" width="0" hidden="1" customWidth="1"/>
    <col min="11787" max="11787" width="2.6640625" customWidth="1"/>
    <col min="11788" max="11789" width="9.88671875" customWidth="1"/>
    <col min="11790" max="11790" width="0" hidden="1" customWidth="1"/>
    <col min="11791" max="11791" width="2.6640625" customWidth="1"/>
    <col min="11792" max="11793" width="8.88671875" customWidth="1"/>
    <col min="11794" max="11794" width="0" hidden="1" customWidth="1"/>
    <col min="11795" max="11795" width="2.6640625" customWidth="1"/>
    <col min="11796" max="11796" width="9.88671875" customWidth="1"/>
    <col min="11797" max="11798" width="5.33203125" customWidth="1"/>
    <col min="11799" max="11799" width="0" hidden="1" customWidth="1"/>
    <col min="11800" max="11800" width="6.88671875" customWidth="1"/>
    <col min="11801" max="11802" width="9.109375" customWidth="1"/>
    <col min="11803" max="11808" width="0" hidden="1" customWidth="1"/>
    <col min="12033" max="12033" width="6.6640625" customWidth="1"/>
    <col min="12034" max="12034" width="5.6640625" customWidth="1"/>
    <col min="12035" max="12035" width="0" hidden="1" customWidth="1"/>
    <col min="12036" max="12036" width="20.6640625" customWidth="1"/>
    <col min="12037" max="12037" width="4.6640625" customWidth="1"/>
    <col min="12038" max="12038" width="12.6640625" customWidth="1"/>
    <col min="12039" max="12039" width="2.6640625" customWidth="1"/>
    <col min="12040" max="12041" width="9.88671875" customWidth="1"/>
    <col min="12042" max="12042" width="0" hidden="1" customWidth="1"/>
    <col min="12043" max="12043" width="2.6640625" customWidth="1"/>
    <col min="12044" max="12045" width="9.88671875" customWidth="1"/>
    <col min="12046" max="12046" width="0" hidden="1" customWidth="1"/>
    <col min="12047" max="12047" width="2.6640625" customWidth="1"/>
    <col min="12048" max="12049" width="8.88671875" customWidth="1"/>
    <col min="12050" max="12050" width="0" hidden="1" customWidth="1"/>
    <col min="12051" max="12051" width="2.6640625" customWidth="1"/>
    <col min="12052" max="12052" width="9.88671875" customWidth="1"/>
    <col min="12053" max="12054" width="5.33203125" customWidth="1"/>
    <col min="12055" max="12055" width="0" hidden="1" customWidth="1"/>
    <col min="12056" max="12056" width="6.88671875" customWidth="1"/>
    <col min="12057" max="12058" width="9.109375" customWidth="1"/>
    <col min="12059" max="12064" width="0" hidden="1" customWidth="1"/>
    <col min="12289" max="12289" width="6.6640625" customWidth="1"/>
    <col min="12290" max="12290" width="5.6640625" customWidth="1"/>
    <col min="12291" max="12291" width="0" hidden="1" customWidth="1"/>
    <col min="12292" max="12292" width="20.6640625" customWidth="1"/>
    <col min="12293" max="12293" width="4.6640625" customWidth="1"/>
    <col min="12294" max="12294" width="12.6640625" customWidth="1"/>
    <col min="12295" max="12295" width="2.6640625" customWidth="1"/>
    <col min="12296" max="12297" width="9.88671875" customWidth="1"/>
    <col min="12298" max="12298" width="0" hidden="1" customWidth="1"/>
    <col min="12299" max="12299" width="2.6640625" customWidth="1"/>
    <col min="12300" max="12301" width="9.88671875" customWidth="1"/>
    <col min="12302" max="12302" width="0" hidden="1" customWidth="1"/>
    <col min="12303" max="12303" width="2.6640625" customWidth="1"/>
    <col min="12304" max="12305" width="8.88671875" customWidth="1"/>
    <col min="12306" max="12306" width="0" hidden="1" customWidth="1"/>
    <col min="12307" max="12307" width="2.6640625" customWidth="1"/>
    <col min="12308" max="12308" width="9.88671875" customWidth="1"/>
    <col min="12309" max="12310" width="5.33203125" customWidth="1"/>
    <col min="12311" max="12311" width="0" hidden="1" customWidth="1"/>
    <col min="12312" max="12312" width="6.88671875" customWidth="1"/>
    <col min="12313" max="12314" width="9.109375" customWidth="1"/>
    <col min="12315" max="12320" width="0" hidden="1" customWidth="1"/>
    <col min="12545" max="12545" width="6.6640625" customWidth="1"/>
    <col min="12546" max="12546" width="5.6640625" customWidth="1"/>
    <col min="12547" max="12547" width="0" hidden="1" customWidth="1"/>
    <col min="12548" max="12548" width="20.6640625" customWidth="1"/>
    <col min="12549" max="12549" width="4.6640625" customWidth="1"/>
    <col min="12550" max="12550" width="12.6640625" customWidth="1"/>
    <col min="12551" max="12551" width="2.6640625" customWidth="1"/>
    <col min="12552" max="12553" width="9.88671875" customWidth="1"/>
    <col min="12554" max="12554" width="0" hidden="1" customWidth="1"/>
    <col min="12555" max="12555" width="2.6640625" customWidth="1"/>
    <col min="12556" max="12557" width="9.88671875" customWidth="1"/>
    <col min="12558" max="12558" width="0" hidden="1" customWidth="1"/>
    <col min="12559" max="12559" width="2.6640625" customWidth="1"/>
    <col min="12560" max="12561" width="8.88671875" customWidth="1"/>
    <col min="12562" max="12562" width="0" hidden="1" customWidth="1"/>
    <col min="12563" max="12563" width="2.6640625" customWidth="1"/>
    <col min="12564" max="12564" width="9.88671875" customWidth="1"/>
    <col min="12565" max="12566" width="5.33203125" customWidth="1"/>
    <col min="12567" max="12567" width="0" hidden="1" customWidth="1"/>
    <col min="12568" max="12568" width="6.88671875" customWidth="1"/>
    <col min="12569" max="12570" width="9.109375" customWidth="1"/>
    <col min="12571" max="12576" width="0" hidden="1" customWidth="1"/>
    <col min="12801" max="12801" width="6.6640625" customWidth="1"/>
    <col min="12802" max="12802" width="5.6640625" customWidth="1"/>
    <col min="12803" max="12803" width="0" hidden="1" customWidth="1"/>
    <col min="12804" max="12804" width="20.6640625" customWidth="1"/>
    <col min="12805" max="12805" width="4.6640625" customWidth="1"/>
    <col min="12806" max="12806" width="12.6640625" customWidth="1"/>
    <col min="12807" max="12807" width="2.6640625" customWidth="1"/>
    <col min="12808" max="12809" width="9.88671875" customWidth="1"/>
    <col min="12810" max="12810" width="0" hidden="1" customWidth="1"/>
    <col min="12811" max="12811" width="2.6640625" customWidth="1"/>
    <col min="12812" max="12813" width="9.88671875" customWidth="1"/>
    <col min="12814" max="12814" width="0" hidden="1" customWidth="1"/>
    <col min="12815" max="12815" width="2.6640625" customWidth="1"/>
    <col min="12816" max="12817" width="8.88671875" customWidth="1"/>
    <col min="12818" max="12818" width="0" hidden="1" customWidth="1"/>
    <col min="12819" max="12819" width="2.6640625" customWidth="1"/>
    <col min="12820" max="12820" width="9.88671875" customWidth="1"/>
    <col min="12821" max="12822" width="5.33203125" customWidth="1"/>
    <col min="12823" max="12823" width="0" hidden="1" customWidth="1"/>
    <col min="12824" max="12824" width="6.88671875" customWidth="1"/>
    <col min="12825" max="12826" width="9.109375" customWidth="1"/>
    <col min="12827" max="12832" width="0" hidden="1" customWidth="1"/>
    <col min="13057" max="13057" width="6.6640625" customWidth="1"/>
    <col min="13058" max="13058" width="5.6640625" customWidth="1"/>
    <col min="13059" max="13059" width="0" hidden="1" customWidth="1"/>
    <col min="13060" max="13060" width="20.6640625" customWidth="1"/>
    <col min="13061" max="13061" width="4.6640625" customWidth="1"/>
    <col min="13062" max="13062" width="12.6640625" customWidth="1"/>
    <col min="13063" max="13063" width="2.6640625" customWidth="1"/>
    <col min="13064" max="13065" width="9.88671875" customWidth="1"/>
    <col min="13066" max="13066" width="0" hidden="1" customWidth="1"/>
    <col min="13067" max="13067" width="2.6640625" customWidth="1"/>
    <col min="13068" max="13069" width="9.88671875" customWidth="1"/>
    <col min="13070" max="13070" width="0" hidden="1" customWidth="1"/>
    <col min="13071" max="13071" width="2.6640625" customWidth="1"/>
    <col min="13072" max="13073" width="8.88671875" customWidth="1"/>
    <col min="13074" max="13074" width="0" hidden="1" customWidth="1"/>
    <col min="13075" max="13075" width="2.6640625" customWidth="1"/>
    <col min="13076" max="13076" width="9.88671875" customWidth="1"/>
    <col min="13077" max="13078" width="5.33203125" customWidth="1"/>
    <col min="13079" max="13079" width="0" hidden="1" customWidth="1"/>
    <col min="13080" max="13080" width="6.88671875" customWidth="1"/>
    <col min="13081" max="13082" width="9.109375" customWidth="1"/>
    <col min="13083" max="13088" width="0" hidden="1" customWidth="1"/>
    <col min="13313" max="13313" width="6.6640625" customWidth="1"/>
    <col min="13314" max="13314" width="5.6640625" customWidth="1"/>
    <col min="13315" max="13315" width="0" hidden="1" customWidth="1"/>
    <col min="13316" max="13316" width="20.6640625" customWidth="1"/>
    <col min="13317" max="13317" width="4.6640625" customWidth="1"/>
    <col min="13318" max="13318" width="12.6640625" customWidth="1"/>
    <col min="13319" max="13319" width="2.6640625" customWidth="1"/>
    <col min="13320" max="13321" width="9.88671875" customWidth="1"/>
    <col min="13322" max="13322" width="0" hidden="1" customWidth="1"/>
    <col min="13323" max="13323" width="2.6640625" customWidth="1"/>
    <col min="13324" max="13325" width="9.88671875" customWidth="1"/>
    <col min="13326" max="13326" width="0" hidden="1" customWidth="1"/>
    <col min="13327" max="13327" width="2.6640625" customWidth="1"/>
    <col min="13328" max="13329" width="8.88671875" customWidth="1"/>
    <col min="13330" max="13330" width="0" hidden="1" customWidth="1"/>
    <col min="13331" max="13331" width="2.6640625" customWidth="1"/>
    <col min="13332" max="13332" width="9.88671875" customWidth="1"/>
    <col min="13333" max="13334" width="5.33203125" customWidth="1"/>
    <col min="13335" max="13335" width="0" hidden="1" customWidth="1"/>
    <col min="13336" max="13336" width="6.88671875" customWidth="1"/>
    <col min="13337" max="13338" width="9.109375" customWidth="1"/>
    <col min="13339" max="13344" width="0" hidden="1" customWidth="1"/>
    <col min="13569" max="13569" width="6.6640625" customWidth="1"/>
    <col min="13570" max="13570" width="5.6640625" customWidth="1"/>
    <col min="13571" max="13571" width="0" hidden="1" customWidth="1"/>
    <col min="13572" max="13572" width="20.6640625" customWidth="1"/>
    <col min="13573" max="13573" width="4.6640625" customWidth="1"/>
    <col min="13574" max="13574" width="12.6640625" customWidth="1"/>
    <col min="13575" max="13575" width="2.6640625" customWidth="1"/>
    <col min="13576" max="13577" width="9.88671875" customWidth="1"/>
    <col min="13578" max="13578" width="0" hidden="1" customWidth="1"/>
    <col min="13579" max="13579" width="2.6640625" customWidth="1"/>
    <col min="13580" max="13581" width="9.88671875" customWidth="1"/>
    <col min="13582" max="13582" width="0" hidden="1" customWidth="1"/>
    <col min="13583" max="13583" width="2.6640625" customWidth="1"/>
    <col min="13584" max="13585" width="8.88671875" customWidth="1"/>
    <col min="13586" max="13586" width="0" hidden="1" customWidth="1"/>
    <col min="13587" max="13587" width="2.6640625" customWidth="1"/>
    <col min="13588" max="13588" width="9.88671875" customWidth="1"/>
    <col min="13589" max="13590" width="5.33203125" customWidth="1"/>
    <col min="13591" max="13591" width="0" hidden="1" customWidth="1"/>
    <col min="13592" max="13592" width="6.88671875" customWidth="1"/>
    <col min="13593" max="13594" width="9.109375" customWidth="1"/>
    <col min="13595" max="13600" width="0" hidden="1" customWidth="1"/>
    <col min="13825" max="13825" width="6.6640625" customWidth="1"/>
    <col min="13826" max="13826" width="5.6640625" customWidth="1"/>
    <col min="13827" max="13827" width="0" hidden="1" customWidth="1"/>
    <col min="13828" max="13828" width="20.6640625" customWidth="1"/>
    <col min="13829" max="13829" width="4.6640625" customWidth="1"/>
    <col min="13830" max="13830" width="12.6640625" customWidth="1"/>
    <col min="13831" max="13831" width="2.6640625" customWidth="1"/>
    <col min="13832" max="13833" width="9.88671875" customWidth="1"/>
    <col min="13834" max="13834" width="0" hidden="1" customWidth="1"/>
    <col min="13835" max="13835" width="2.6640625" customWidth="1"/>
    <col min="13836" max="13837" width="9.88671875" customWidth="1"/>
    <col min="13838" max="13838" width="0" hidden="1" customWidth="1"/>
    <col min="13839" max="13839" width="2.6640625" customWidth="1"/>
    <col min="13840" max="13841" width="8.88671875" customWidth="1"/>
    <col min="13842" max="13842" width="0" hidden="1" customWidth="1"/>
    <col min="13843" max="13843" width="2.6640625" customWidth="1"/>
    <col min="13844" max="13844" width="9.88671875" customWidth="1"/>
    <col min="13845" max="13846" width="5.33203125" customWidth="1"/>
    <col min="13847" max="13847" width="0" hidden="1" customWidth="1"/>
    <col min="13848" max="13848" width="6.88671875" customWidth="1"/>
    <col min="13849" max="13850" width="9.109375" customWidth="1"/>
    <col min="13851" max="13856" width="0" hidden="1" customWidth="1"/>
    <col min="14081" max="14081" width="6.6640625" customWidth="1"/>
    <col min="14082" max="14082" width="5.6640625" customWidth="1"/>
    <col min="14083" max="14083" width="0" hidden="1" customWidth="1"/>
    <col min="14084" max="14084" width="20.6640625" customWidth="1"/>
    <col min="14085" max="14085" width="4.6640625" customWidth="1"/>
    <col min="14086" max="14086" width="12.6640625" customWidth="1"/>
    <col min="14087" max="14087" width="2.6640625" customWidth="1"/>
    <col min="14088" max="14089" width="9.88671875" customWidth="1"/>
    <col min="14090" max="14090" width="0" hidden="1" customWidth="1"/>
    <col min="14091" max="14091" width="2.6640625" customWidth="1"/>
    <col min="14092" max="14093" width="9.88671875" customWidth="1"/>
    <col min="14094" max="14094" width="0" hidden="1" customWidth="1"/>
    <col min="14095" max="14095" width="2.6640625" customWidth="1"/>
    <col min="14096" max="14097" width="8.88671875" customWidth="1"/>
    <col min="14098" max="14098" width="0" hidden="1" customWidth="1"/>
    <col min="14099" max="14099" width="2.6640625" customWidth="1"/>
    <col min="14100" max="14100" width="9.88671875" customWidth="1"/>
    <col min="14101" max="14102" width="5.33203125" customWidth="1"/>
    <col min="14103" max="14103" width="0" hidden="1" customWidth="1"/>
    <col min="14104" max="14104" width="6.88671875" customWidth="1"/>
    <col min="14105" max="14106" width="9.109375" customWidth="1"/>
    <col min="14107" max="14112" width="0" hidden="1" customWidth="1"/>
    <col min="14337" max="14337" width="6.6640625" customWidth="1"/>
    <col min="14338" max="14338" width="5.6640625" customWidth="1"/>
    <col min="14339" max="14339" width="0" hidden="1" customWidth="1"/>
    <col min="14340" max="14340" width="20.6640625" customWidth="1"/>
    <col min="14341" max="14341" width="4.6640625" customWidth="1"/>
    <col min="14342" max="14342" width="12.6640625" customWidth="1"/>
    <col min="14343" max="14343" width="2.6640625" customWidth="1"/>
    <col min="14344" max="14345" width="9.88671875" customWidth="1"/>
    <col min="14346" max="14346" width="0" hidden="1" customWidth="1"/>
    <col min="14347" max="14347" width="2.6640625" customWidth="1"/>
    <col min="14348" max="14349" width="9.88671875" customWidth="1"/>
    <col min="14350" max="14350" width="0" hidden="1" customWidth="1"/>
    <col min="14351" max="14351" width="2.6640625" customWidth="1"/>
    <col min="14352" max="14353" width="8.88671875" customWidth="1"/>
    <col min="14354" max="14354" width="0" hidden="1" customWidth="1"/>
    <col min="14355" max="14355" width="2.6640625" customWidth="1"/>
    <col min="14356" max="14356" width="9.88671875" customWidth="1"/>
    <col min="14357" max="14358" width="5.33203125" customWidth="1"/>
    <col min="14359" max="14359" width="0" hidden="1" customWidth="1"/>
    <col min="14360" max="14360" width="6.88671875" customWidth="1"/>
    <col min="14361" max="14362" width="9.109375" customWidth="1"/>
    <col min="14363" max="14368" width="0" hidden="1" customWidth="1"/>
    <col min="14593" max="14593" width="6.6640625" customWidth="1"/>
    <col min="14594" max="14594" width="5.6640625" customWidth="1"/>
    <col min="14595" max="14595" width="0" hidden="1" customWidth="1"/>
    <col min="14596" max="14596" width="20.6640625" customWidth="1"/>
    <col min="14597" max="14597" width="4.6640625" customWidth="1"/>
    <col min="14598" max="14598" width="12.6640625" customWidth="1"/>
    <col min="14599" max="14599" width="2.6640625" customWidth="1"/>
    <col min="14600" max="14601" width="9.88671875" customWidth="1"/>
    <col min="14602" max="14602" width="0" hidden="1" customWidth="1"/>
    <col min="14603" max="14603" width="2.6640625" customWidth="1"/>
    <col min="14604" max="14605" width="9.88671875" customWidth="1"/>
    <col min="14606" max="14606" width="0" hidden="1" customWidth="1"/>
    <col min="14607" max="14607" width="2.6640625" customWidth="1"/>
    <col min="14608" max="14609" width="8.88671875" customWidth="1"/>
    <col min="14610" max="14610" width="0" hidden="1" customWidth="1"/>
    <col min="14611" max="14611" width="2.6640625" customWidth="1"/>
    <col min="14612" max="14612" width="9.88671875" customWidth="1"/>
    <col min="14613" max="14614" width="5.33203125" customWidth="1"/>
    <col min="14615" max="14615" width="0" hidden="1" customWidth="1"/>
    <col min="14616" max="14616" width="6.88671875" customWidth="1"/>
    <col min="14617" max="14618" width="9.109375" customWidth="1"/>
    <col min="14619" max="14624" width="0" hidden="1" customWidth="1"/>
    <col min="14849" max="14849" width="6.6640625" customWidth="1"/>
    <col min="14850" max="14850" width="5.6640625" customWidth="1"/>
    <col min="14851" max="14851" width="0" hidden="1" customWidth="1"/>
    <col min="14852" max="14852" width="20.6640625" customWidth="1"/>
    <col min="14853" max="14853" width="4.6640625" customWidth="1"/>
    <col min="14854" max="14854" width="12.6640625" customWidth="1"/>
    <col min="14855" max="14855" width="2.6640625" customWidth="1"/>
    <col min="14856" max="14857" width="9.88671875" customWidth="1"/>
    <col min="14858" max="14858" width="0" hidden="1" customWidth="1"/>
    <col min="14859" max="14859" width="2.6640625" customWidth="1"/>
    <col min="14860" max="14861" width="9.88671875" customWidth="1"/>
    <col min="14862" max="14862" width="0" hidden="1" customWidth="1"/>
    <col min="14863" max="14863" width="2.6640625" customWidth="1"/>
    <col min="14864" max="14865" width="8.88671875" customWidth="1"/>
    <col min="14866" max="14866" width="0" hidden="1" customWidth="1"/>
    <col min="14867" max="14867" width="2.6640625" customWidth="1"/>
    <col min="14868" max="14868" width="9.88671875" customWidth="1"/>
    <col min="14869" max="14870" width="5.33203125" customWidth="1"/>
    <col min="14871" max="14871" width="0" hidden="1" customWidth="1"/>
    <col min="14872" max="14872" width="6.88671875" customWidth="1"/>
    <col min="14873" max="14874" width="9.109375" customWidth="1"/>
    <col min="14875" max="14880" width="0" hidden="1" customWidth="1"/>
    <col min="15105" max="15105" width="6.6640625" customWidth="1"/>
    <col min="15106" max="15106" width="5.6640625" customWidth="1"/>
    <col min="15107" max="15107" width="0" hidden="1" customWidth="1"/>
    <col min="15108" max="15108" width="20.6640625" customWidth="1"/>
    <col min="15109" max="15109" width="4.6640625" customWidth="1"/>
    <col min="15110" max="15110" width="12.6640625" customWidth="1"/>
    <col min="15111" max="15111" width="2.6640625" customWidth="1"/>
    <col min="15112" max="15113" width="9.88671875" customWidth="1"/>
    <col min="15114" max="15114" width="0" hidden="1" customWidth="1"/>
    <col min="15115" max="15115" width="2.6640625" customWidth="1"/>
    <col min="15116" max="15117" width="9.88671875" customWidth="1"/>
    <col min="15118" max="15118" width="0" hidden="1" customWidth="1"/>
    <col min="15119" max="15119" width="2.6640625" customWidth="1"/>
    <col min="15120" max="15121" width="8.88671875" customWidth="1"/>
    <col min="15122" max="15122" width="0" hidden="1" customWidth="1"/>
    <col min="15123" max="15123" width="2.6640625" customWidth="1"/>
    <col min="15124" max="15124" width="9.88671875" customWidth="1"/>
    <col min="15125" max="15126" width="5.33203125" customWidth="1"/>
    <col min="15127" max="15127" width="0" hidden="1" customWidth="1"/>
    <col min="15128" max="15128" width="6.88671875" customWidth="1"/>
    <col min="15129" max="15130" width="9.109375" customWidth="1"/>
    <col min="15131" max="15136" width="0" hidden="1" customWidth="1"/>
    <col min="15361" max="15361" width="6.6640625" customWidth="1"/>
    <col min="15362" max="15362" width="5.6640625" customWidth="1"/>
    <col min="15363" max="15363" width="0" hidden="1" customWidth="1"/>
    <col min="15364" max="15364" width="20.6640625" customWidth="1"/>
    <col min="15365" max="15365" width="4.6640625" customWidth="1"/>
    <col min="15366" max="15366" width="12.6640625" customWidth="1"/>
    <col min="15367" max="15367" width="2.6640625" customWidth="1"/>
    <col min="15368" max="15369" width="9.88671875" customWidth="1"/>
    <col min="15370" max="15370" width="0" hidden="1" customWidth="1"/>
    <col min="15371" max="15371" width="2.6640625" customWidth="1"/>
    <col min="15372" max="15373" width="9.88671875" customWidth="1"/>
    <col min="15374" max="15374" width="0" hidden="1" customWidth="1"/>
    <col min="15375" max="15375" width="2.6640625" customWidth="1"/>
    <col min="15376" max="15377" width="8.88671875" customWidth="1"/>
    <col min="15378" max="15378" width="0" hidden="1" customWidth="1"/>
    <col min="15379" max="15379" width="2.6640625" customWidth="1"/>
    <col min="15380" max="15380" width="9.88671875" customWidth="1"/>
    <col min="15381" max="15382" width="5.33203125" customWidth="1"/>
    <col min="15383" max="15383" width="0" hidden="1" customWidth="1"/>
    <col min="15384" max="15384" width="6.88671875" customWidth="1"/>
    <col min="15385" max="15386" width="9.109375" customWidth="1"/>
    <col min="15387" max="15392" width="0" hidden="1" customWidth="1"/>
    <col min="15617" max="15617" width="6.6640625" customWidth="1"/>
    <col min="15618" max="15618" width="5.6640625" customWidth="1"/>
    <col min="15619" max="15619" width="0" hidden="1" customWidth="1"/>
    <col min="15620" max="15620" width="20.6640625" customWidth="1"/>
    <col min="15621" max="15621" width="4.6640625" customWidth="1"/>
    <col min="15622" max="15622" width="12.6640625" customWidth="1"/>
    <col min="15623" max="15623" width="2.6640625" customWidth="1"/>
    <col min="15624" max="15625" width="9.88671875" customWidth="1"/>
    <col min="15626" max="15626" width="0" hidden="1" customWidth="1"/>
    <col min="15627" max="15627" width="2.6640625" customWidth="1"/>
    <col min="15628" max="15629" width="9.88671875" customWidth="1"/>
    <col min="15630" max="15630" width="0" hidden="1" customWidth="1"/>
    <col min="15631" max="15631" width="2.6640625" customWidth="1"/>
    <col min="15632" max="15633" width="8.88671875" customWidth="1"/>
    <col min="15634" max="15634" width="0" hidden="1" customWidth="1"/>
    <col min="15635" max="15635" width="2.6640625" customWidth="1"/>
    <col min="15636" max="15636" width="9.88671875" customWidth="1"/>
    <col min="15637" max="15638" width="5.33203125" customWidth="1"/>
    <col min="15639" max="15639" width="0" hidden="1" customWidth="1"/>
    <col min="15640" max="15640" width="6.88671875" customWidth="1"/>
    <col min="15641" max="15642" width="9.109375" customWidth="1"/>
    <col min="15643" max="15648" width="0" hidden="1" customWidth="1"/>
    <col min="15873" max="15873" width="6.6640625" customWidth="1"/>
    <col min="15874" max="15874" width="5.6640625" customWidth="1"/>
    <col min="15875" max="15875" width="0" hidden="1" customWidth="1"/>
    <col min="15876" max="15876" width="20.6640625" customWidth="1"/>
    <col min="15877" max="15877" width="4.6640625" customWidth="1"/>
    <col min="15878" max="15878" width="12.6640625" customWidth="1"/>
    <col min="15879" max="15879" width="2.6640625" customWidth="1"/>
    <col min="15880" max="15881" width="9.88671875" customWidth="1"/>
    <col min="15882" max="15882" width="0" hidden="1" customWidth="1"/>
    <col min="15883" max="15883" width="2.6640625" customWidth="1"/>
    <col min="15884" max="15885" width="9.88671875" customWidth="1"/>
    <col min="15886" max="15886" width="0" hidden="1" customWidth="1"/>
    <col min="15887" max="15887" width="2.6640625" customWidth="1"/>
    <col min="15888" max="15889" width="8.88671875" customWidth="1"/>
    <col min="15890" max="15890" width="0" hidden="1" customWidth="1"/>
    <col min="15891" max="15891" width="2.6640625" customWidth="1"/>
    <col min="15892" max="15892" width="9.88671875" customWidth="1"/>
    <col min="15893" max="15894" width="5.33203125" customWidth="1"/>
    <col min="15895" max="15895" width="0" hidden="1" customWidth="1"/>
    <col min="15896" max="15896" width="6.88671875" customWidth="1"/>
    <col min="15897" max="15898" width="9.109375" customWidth="1"/>
    <col min="15899" max="15904" width="0" hidden="1" customWidth="1"/>
    <col min="16129" max="16129" width="6.6640625" customWidth="1"/>
    <col min="16130" max="16130" width="5.6640625" customWidth="1"/>
    <col min="16131" max="16131" width="0" hidden="1" customWidth="1"/>
    <col min="16132" max="16132" width="20.6640625" customWidth="1"/>
    <col min="16133" max="16133" width="4.6640625" customWidth="1"/>
    <col min="16134" max="16134" width="12.6640625" customWidth="1"/>
    <col min="16135" max="16135" width="2.6640625" customWidth="1"/>
    <col min="16136" max="16137" width="9.88671875" customWidth="1"/>
    <col min="16138" max="16138" width="0" hidden="1" customWidth="1"/>
    <col min="16139" max="16139" width="2.6640625" customWidth="1"/>
    <col min="16140" max="16141" width="9.88671875" customWidth="1"/>
    <col min="16142" max="16142" width="0" hidden="1" customWidth="1"/>
    <col min="16143" max="16143" width="2.6640625" customWidth="1"/>
    <col min="16144" max="16145" width="8.88671875" customWidth="1"/>
    <col min="16146" max="16146" width="0" hidden="1" customWidth="1"/>
    <col min="16147" max="16147" width="2.6640625" customWidth="1"/>
    <col min="16148" max="16148" width="9.88671875" customWidth="1"/>
    <col min="16149" max="16150" width="5.33203125" customWidth="1"/>
    <col min="16151" max="16151" width="0" hidden="1" customWidth="1"/>
    <col min="16152" max="16152" width="6.88671875" customWidth="1"/>
    <col min="16153" max="16154" width="9.109375" customWidth="1"/>
    <col min="16155" max="16160" width="0" hidden="1" customWidth="1"/>
  </cols>
  <sheetData>
    <row r="1" spans="1:35" ht="30" customHeight="1" x14ac:dyDescent="0.3">
      <c r="A1" s="329" t="s">
        <v>0</v>
      </c>
      <c r="B1" s="329"/>
      <c r="C1" s="329"/>
      <c r="D1" s="329"/>
      <c r="E1" s="329"/>
      <c r="F1" s="329"/>
      <c r="G1" s="329"/>
      <c r="H1" s="329"/>
      <c r="I1" s="329"/>
      <c r="J1" s="329"/>
      <c r="K1" s="329"/>
      <c r="L1" s="329"/>
      <c r="M1" s="329"/>
      <c r="N1" s="329"/>
      <c r="O1" s="329"/>
      <c r="P1" s="329"/>
      <c r="Q1" s="329"/>
      <c r="R1" s="329"/>
      <c r="S1" s="329"/>
      <c r="T1" s="329"/>
      <c r="U1" s="329"/>
      <c r="V1" s="329"/>
      <c r="W1" s="1"/>
      <c r="X1" s="2"/>
      <c r="Y1" s="2"/>
      <c r="Z1" s="2"/>
      <c r="AA1" s="3"/>
      <c r="AB1" s="3"/>
      <c r="AC1" s="3"/>
      <c r="AD1" s="3"/>
      <c r="AE1" s="3"/>
      <c r="AF1" s="3"/>
      <c r="AG1" s="2"/>
      <c r="AH1" s="2"/>
      <c r="AI1" s="2"/>
    </row>
    <row r="2" spans="1:35" x14ac:dyDescent="0.3">
      <c r="A2" s="330" t="s">
        <v>1</v>
      </c>
      <c r="B2" s="331"/>
      <c r="C2" s="331"/>
      <c r="D2" s="331"/>
      <c r="E2" s="331"/>
      <c r="F2" s="331"/>
      <c r="G2" s="331"/>
      <c r="H2" s="331"/>
      <c r="I2" s="331"/>
      <c r="J2" s="331"/>
      <c r="K2" s="331"/>
      <c r="L2" s="331"/>
      <c r="M2" s="331"/>
      <c r="N2" s="331"/>
      <c r="O2" s="331"/>
      <c r="P2" s="331"/>
      <c r="Q2" s="331"/>
      <c r="R2" s="331"/>
      <c r="S2" s="331"/>
      <c r="T2" s="331"/>
      <c r="U2" s="331"/>
      <c r="V2" s="332"/>
      <c r="W2" s="1"/>
      <c r="X2" s="2"/>
      <c r="Y2" s="2"/>
      <c r="Z2" s="2"/>
      <c r="AA2" s="3"/>
      <c r="AB2" s="3"/>
      <c r="AC2" s="3"/>
      <c r="AD2" s="3"/>
      <c r="AE2" s="3"/>
      <c r="AF2" s="3"/>
      <c r="AG2" s="2"/>
      <c r="AH2" s="2"/>
      <c r="AI2" s="2"/>
    </row>
    <row r="3" spans="1:35" s="5" customFormat="1" ht="24.6" x14ac:dyDescent="0.3">
      <c r="A3" s="333" t="s">
        <v>2</v>
      </c>
      <c r="B3" s="333"/>
      <c r="C3" s="333"/>
      <c r="D3" s="333"/>
      <c r="E3" s="333"/>
      <c r="F3" s="333"/>
      <c r="G3" s="333"/>
      <c r="H3" s="333"/>
      <c r="I3" s="333"/>
      <c r="J3" s="333"/>
      <c r="K3" s="333"/>
      <c r="L3" s="333"/>
      <c r="M3" s="333"/>
      <c r="N3" s="333"/>
      <c r="O3" s="333"/>
      <c r="P3" s="333"/>
      <c r="Q3" s="333"/>
      <c r="R3" s="333"/>
      <c r="S3" s="333"/>
      <c r="T3" s="333"/>
      <c r="U3" s="333"/>
      <c r="V3" s="333"/>
      <c r="W3" s="4"/>
      <c r="AA3" s="6"/>
      <c r="AB3" s="6"/>
      <c r="AC3" s="6"/>
      <c r="AD3" s="6"/>
      <c r="AE3" s="6"/>
      <c r="AF3" s="6"/>
    </row>
    <row r="4" spans="1:35" ht="8.4" customHeight="1" thickBot="1" x14ac:dyDescent="0.35">
      <c r="A4" s="334"/>
      <c r="B4" s="334"/>
      <c r="C4" s="334"/>
      <c r="D4" s="334"/>
      <c r="E4" s="334"/>
      <c r="F4" s="334"/>
      <c r="G4" s="334"/>
      <c r="H4" s="334"/>
      <c r="I4" s="334"/>
      <c r="J4" s="334"/>
      <c r="K4" s="334"/>
      <c r="L4" s="334"/>
      <c r="M4" s="334"/>
      <c r="N4" s="334"/>
      <c r="O4" s="334"/>
      <c r="P4" s="334"/>
      <c r="Q4" s="334"/>
      <c r="R4" s="334"/>
      <c r="S4" s="334"/>
      <c r="T4" s="334"/>
      <c r="U4" s="334"/>
      <c r="V4" s="334"/>
      <c r="W4" s="7"/>
      <c r="X4" s="8"/>
      <c r="Y4" s="8"/>
      <c r="Z4" s="2"/>
      <c r="AA4" s="3"/>
      <c r="AB4" s="3"/>
      <c r="AC4" s="3"/>
      <c r="AD4" s="3"/>
      <c r="AE4" s="3"/>
      <c r="AF4" s="3"/>
      <c r="AG4" s="2"/>
      <c r="AH4" s="2"/>
      <c r="AI4" s="2"/>
    </row>
    <row r="5" spans="1:35" s="13" customFormat="1" ht="13.95" customHeight="1" thickTop="1" x14ac:dyDescent="0.3">
      <c r="A5" s="335" t="s">
        <v>3</v>
      </c>
      <c r="B5" s="335"/>
      <c r="C5" s="335"/>
      <c r="D5" s="335"/>
      <c r="E5" s="336" t="s">
        <v>4</v>
      </c>
      <c r="F5" s="337"/>
      <c r="G5" s="336" t="s">
        <v>5</v>
      </c>
      <c r="H5" s="338"/>
      <c r="I5" s="338"/>
      <c r="J5" s="338"/>
      <c r="K5" s="338"/>
      <c r="L5" s="337"/>
      <c r="M5" s="339" t="s">
        <v>6</v>
      </c>
      <c r="N5" s="340"/>
      <c r="O5" s="340"/>
      <c r="P5" s="340"/>
      <c r="Q5" s="341"/>
      <c r="R5" s="9"/>
      <c r="S5" s="340" t="s">
        <v>7</v>
      </c>
      <c r="T5" s="341"/>
      <c r="U5" s="335" t="s">
        <v>8</v>
      </c>
      <c r="V5" s="335"/>
      <c r="W5" s="10"/>
      <c r="X5" s="11"/>
      <c r="Y5" s="11"/>
      <c r="Z5" s="12"/>
      <c r="AD5" s="14"/>
      <c r="AE5" s="14"/>
      <c r="AF5" s="14"/>
      <c r="AG5" s="14"/>
      <c r="AH5" s="14"/>
      <c r="AI5" s="14"/>
    </row>
    <row r="6" spans="1:35" s="19" customFormat="1" ht="13.8" thickBot="1" x14ac:dyDescent="0.3">
      <c r="A6" s="321" t="s">
        <v>9</v>
      </c>
      <c r="B6" s="321"/>
      <c r="C6" s="321"/>
      <c r="D6" s="321"/>
      <c r="E6" s="322" t="s">
        <v>10</v>
      </c>
      <c r="F6" s="323"/>
      <c r="G6" s="322" t="s">
        <v>11</v>
      </c>
      <c r="H6" s="324"/>
      <c r="I6" s="324"/>
      <c r="J6" s="324"/>
      <c r="K6" s="324"/>
      <c r="L6" s="323"/>
      <c r="M6" s="325" t="s">
        <v>12</v>
      </c>
      <c r="N6" s="326"/>
      <c r="O6" s="326"/>
      <c r="P6" s="326"/>
      <c r="Q6" s="327"/>
      <c r="R6" s="15"/>
      <c r="S6" s="324"/>
      <c r="T6" s="323"/>
      <c r="U6" s="328"/>
      <c r="V6" s="328"/>
      <c r="W6" s="16"/>
      <c r="X6" s="17"/>
      <c r="Y6" s="17"/>
      <c r="Z6" s="18"/>
      <c r="AD6" s="20"/>
    </row>
    <row r="7" spans="1:35" ht="15" thickTop="1" x14ac:dyDescent="0.3">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3">
      <c r="A8" s="308" t="s">
        <v>13</v>
      </c>
      <c r="B8" s="311" t="s">
        <v>14</v>
      </c>
      <c r="C8" s="314"/>
      <c r="D8" s="317" t="s">
        <v>15</v>
      </c>
      <c r="E8" s="319" t="s">
        <v>16</v>
      </c>
      <c r="F8" s="319" t="s">
        <v>17</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3">
      <c r="A9" s="309"/>
      <c r="B9" s="312"/>
      <c r="C9" s="315"/>
      <c r="D9" s="317"/>
      <c r="E9" s="319"/>
      <c r="F9" s="319"/>
      <c r="G9" s="24"/>
      <c r="H9" s="28"/>
      <c r="I9" s="306" t="s">
        <v>18</v>
      </c>
      <c r="J9" s="306"/>
      <c r="K9" s="306"/>
      <c r="L9" s="306"/>
      <c r="M9" s="306" t="s">
        <v>19</v>
      </c>
      <c r="N9" s="306"/>
      <c r="O9" s="306"/>
      <c r="P9" s="306"/>
      <c r="Q9" s="306" t="s">
        <v>20</v>
      </c>
      <c r="R9" s="306"/>
      <c r="S9" s="306"/>
      <c r="T9" s="306"/>
      <c r="U9" s="307"/>
      <c r="V9" s="307"/>
      <c r="W9" s="307"/>
      <c r="X9" s="307"/>
      <c r="Y9" s="2"/>
      <c r="Z9" s="2"/>
      <c r="AA9" s="304"/>
      <c r="AB9" s="304"/>
      <c r="AC9" s="304"/>
      <c r="AD9" s="304"/>
      <c r="AE9" s="304"/>
      <c r="AF9" s="304"/>
      <c r="AG9" s="2"/>
      <c r="AH9" s="2"/>
      <c r="AI9" s="2"/>
    </row>
    <row r="10" spans="1:35" s="31" customFormat="1" ht="10.5" customHeight="1" x14ac:dyDescent="0.3">
      <c r="A10" s="310"/>
      <c r="B10" s="313"/>
      <c r="C10" s="316"/>
      <c r="D10" s="318"/>
      <c r="E10" s="320"/>
      <c r="F10" s="320"/>
      <c r="G10" s="29"/>
      <c r="H10" s="30"/>
      <c r="I10" s="305" t="s">
        <v>21</v>
      </c>
      <c r="J10" s="305"/>
      <c r="K10" s="305"/>
      <c r="L10" s="305"/>
      <c r="M10" s="305" t="s">
        <v>21</v>
      </c>
      <c r="N10" s="305"/>
      <c r="O10" s="305"/>
      <c r="P10" s="305"/>
      <c r="Q10" s="305"/>
      <c r="R10" s="305"/>
      <c r="S10" s="305"/>
      <c r="T10" s="305"/>
      <c r="U10" s="307"/>
      <c r="V10" s="307"/>
      <c r="W10" s="307"/>
      <c r="X10" s="307"/>
      <c r="AA10" s="304"/>
      <c r="AB10" s="304"/>
      <c r="AC10" s="304"/>
      <c r="AD10" s="304"/>
      <c r="AE10" s="304"/>
      <c r="AF10" s="304"/>
    </row>
    <row r="11" spans="1:35" s="31" customFormat="1" ht="25.5" customHeight="1" x14ac:dyDescent="0.25">
      <c r="A11" s="284">
        <v>1</v>
      </c>
      <c r="B11" s="286">
        <v>1</v>
      </c>
      <c r="C11" s="251"/>
      <c r="D11" s="253" t="s">
        <v>22</v>
      </c>
      <c r="E11" s="255" t="s">
        <v>23</v>
      </c>
      <c r="F11" s="255" t="s">
        <v>24</v>
      </c>
      <c r="G11" s="32"/>
      <c r="H11" s="33"/>
      <c r="I11" s="33"/>
      <c r="J11" s="34"/>
      <c r="K11" s="35"/>
      <c r="L11" s="34"/>
      <c r="M11" s="34"/>
      <c r="N11" s="34"/>
      <c r="O11" s="35"/>
      <c r="P11" s="36"/>
      <c r="Q11" s="36"/>
      <c r="R11" s="36"/>
      <c r="S11" s="36"/>
      <c r="T11" s="36"/>
      <c r="U11" s="36"/>
      <c r="V11" s="36"/>
      <c r="W11" s="36"/>
      <c r="AA11" s="37"/>
      <c r="AB11" s="37"/>
      <c r="AC11" s="37"/>
      <c r="AD11" s="37"/>
      <c r="AE11" s="37"/>
      <c r="AF11" s="37"/>
    </row>
    <row r="12" spans="1:35" s="42" customFormat="1" ht="25.5" customHeight="1" x14ac:dyDescent="0.25">
      <c r="A12" s="285"/>
      <c r="B12" s="287"/>
      <c r="C12" s="252"/>
      <c r="D12" s="254"/>
      <c r="E12" s="256"/>
      <c r="F12" s="256"/>
      <c r="G12" s="276" t="s">
        <v>124</v>
      </c>
      <c r="H12" s="277"/>
      <c r="I12" s="277"/>
      <c r="J12" s="276"/>
      <c r="K12" s="38"/>
      <c r="L12" s="292"/>
      <c r="M12" s="292"/>
      <c r="N12" s="292"/>
      <c r="O12" s="39"/>
      <c r="P12" s="293"/>
      <c r="Q12" s="293"/>
      <c r="R12" s="293"/>
      <c r="S12" s="40"/>
      <c r="T12" s="293"/>
      <c r="U12" s="293"/>
      <c r="V12" s="293"/>
      <c r="W12" s="303"/>
      <c r="X12" s="41"/>
      <c r="AA12" s="43"/>
      <c r="AB12" s="43"/>
      <c r="AC12" s="43"/>
      <c r="AD12" s="43"/>
      <c r="AE12" s="43"/>
      <c r="AF12" s="43"/>
    </row>
    <row r="13" spans="1:35" s="42" customFormat="1" ht="25.5" customHeight="1" x14ac:dyDescent="0.25">
      <c r="A13" s="284"/>
      <c r="B13" s="286">
        <v>2</v>
      </c>
      <c r="C13" s="251"/>
      <c r="D13" s="253" t="s">
        <v>25</v>
      </c>
      <c r="E13" s="255"/>
      <c r="F13" s="288"/>
      <c r="G13" s="278"/>
      <c r="H13" s="278"/>
      <c r="I13" s="278"/>
      <c r="J13" s="279"/>
      <c r="K13" s="38"/>
      <c r="L13" s="292"/>
      <c r="M13" s="292"/>
      <c r="N13" s="292"/>
      <c r="O13" s="39"/>
      <c r="P13" s="293"/>
      <c r="Q13" s="293"/>
      <c r="R13" s="293"/>
      <c r="S13" s="40"/>
      <c r="T13" s="293"/>
      <c r="U13" s="293"/>
      <c r="V13" s="293"/>
      <c r="W13" s="303"/>
      <c r="X13" s="41"/>
      <c r="AA13" s="43"/>
      <c r="AB13" s="43"/>
      <c r="AC13" s="43"/>
      <c r="AD13" s="43"/>
      <c r="AE13" s="43"/>
      <c r="AF13" s="43"/>
    </row>
    <row r="14" spans="1:35" s="42" customFormat="1" ht="25.5" customHeight="1" x14ac:dyDescent="0.25">
      <c r="A14" s="285"/>
      <c r="B14" s="287"/>
      <c r="C14" s="252"/>
      <c r="D14" s="254"/>
      <c r="E14" s="256"/>
      <c r="F14" s="289"/>
      <c r="G14" s="44"/>
      <c r="H14" s="282"/>
      <c r="I14" s="282"/>
      <c r="J14" s="296"/>
      <c r="K14" s="297" t="s">
        <v>22</v>
      </c>
      <c r="L14" s="276"/>
      <c r="M14" s="276"/>
      <c r="N14" s="276"/>
      <c r="O14" s="45"/>
      <c r="P14" s="283"/>
      <c r="Q14" s="283"/>
      <c r="R14" s="283"/>
      <c r="S14" s="46"/>
      <c r="T14" s="283"/>
      <c r="U14" s="283"/>
      <c r="V14" s="283"/>
      <c r="W14" s="302"/>
      <c r="X14" s="47"/>
      <c r="AA14" s="43"/>
      <c r="AB14" s="43"/>
      <c r="AC14" s="43"/>
      <c r="AD14" s="43"/>
      <c r="AE14" s="43"/>
      <c r="AF14" s="43"/>
    </row>
    <row r="15" spans="1:35" s="42" customFormat="1" ht="25.5" customHeight="1" x14ac:dyDescent="0.25">
      <c r="A15" s="284"/>
      <c r="B15" s="286">
        <v>3</v>
      </c>
      <c r="C15" s="251"/>
      <c r="D15" s="253" t="s">
        <v>26</v>
      </c>
      <c r="E15" s="255" t="s">
        <v>27</v>
      </c>
      <c r="F15" s="257" t="s">
        <v>9</v>
      </c>
      <c r="G15" s="48"/>
      <c r="H15" s="267"/>
      <c r="I15" s="267"/>
      <c r="J15" s="299"/>
      <c r="K15" s="298"/>
      <c r="L15" s="279"/>
      <c r="M15" s="279"/>
      <c r="N15" s="279"/>
      <c r="O15" s="45"/>
      <c r="P15" s="283"/>
      <c r="Q15" s="283"/>
      <c r="R15" s="283"/>
      <c r="S15" s="46"/>
      <c r="T15" s="283"/>
      <c r="U15" s="283"/>
      <c r="V15" s="283"/>
      <c r="W15" s="302"/>
      <c r="X15" s="47"/>
      <c r="AA15" s="43"/>
      <c r="AB15" s="43"/>
      <c r="AC15" s="43"/>
      <c r="AD15" s="43"/>
      <c r="AE15" s="43"/>
      <c r="AF15" s="43"/>
    </row>
    <row r="16" spans="1:35" s="42" customFormat="1" ht="25.5" customHeight="1" x14ac:dyDescent="0.25">
      <c r="A16" s="285"/>
      <c r="B16" s="287"/>
      <c r="C16" s="252"/>
      <c r="D16" s="254"/>
      <c r="E16" s="256"/>
      <c r="F16" s="258"/>
      <c r="G16" s="276" t="s">
        <v>28</v>
      </c>
      <c r="H16" s="276"/>
      <c r="I16" s="276"/>
      <c r="J16" s="290"/>
      <c r="K16" s="49"/>
      <c r="L16" s="282" t="s">
        <v>136</v>
      </c>
      <c r="M16" s="282"/>
      <c r="N16" s="296"/>
      <c r="O16" s="50"/>
      <c r="P16" s="283"/>
      <c r="Q16" s="283"/>
      <c r="R16" s="283"/>
      <c r="S16" s="46"/>
      <c r="T16" s="283"/>
      <c r="U16" s="283"/>
      <c r="V16" s="283"/>
      <c r="W16" s="302"/>
      <c r="X16" s="47"/>
      <c r="AA16" s="43"/>
      <c r="AB16" s="43"/>
      <c r="AC16" s="43"/>
      <c r="AD16" s="43"/>
      <c r="AE16" s="43"/>
      <c r="AF16" s="43"/>
    </row>
    <row r="17" spans="1:32" s="42" customFormat="1" ht="25.5" customHeight="1" x14ac:dyDescent="0.25">
      <c r="A17" s="284"/>
      <c r="B17" s="286">
        <v>4</v>
      </c>
      <c r="C17" s="251"/>
      <c r="D17" s="253" t="s">
        <v>28</v>
      </c>
      <c r="E17" s="255" t="s">
        <v>29</v>
      </c>
      <c r="F17" s="288" t="s">
        <v>9</v>
      </c>
      <c r="G17" s="279"/>
      <c r="H17" s="279"/>
      <c r="I17" s="279"/>
      <c r="J17" s="291"/>
      <c r="K17" s="51"/>
      <c r="L17" s="267"/>
      <c r="M17" s="267"/>
      <c r="N17" s="299"/>
      <c r="O17" s="50"/>
      <c r="P17" s="283"/>
      <c r="Q17" s="283"/>
      <c r="R17" s="283"/>
      <c r="S17" s="46"/>
      <c r="T17" s="283"/>
      <c r="U17" s="283"/>
      <c r="V17" s="283"/>
      <c r="W17" s="302"/>
      <c r="X17" s="47"/>
      <c r="AA17" s="43"/>
      <c r="AB17" s="43"/>
      <c r="AC17" s="43"/>
      <c r="AD17" s="43"/>
      <c r="AE17" s="43"/>
      <c r="AF17" s="43"/>
    </row>
    <row r="18" spans="1:32" s="42" customFormat="1" ht="25.5" customHeight="1" x14ac:dyDescent="0.25">
      <c r="A18" s="285"/>
      <c r="B18" s="287"/>
      <c r="C18" s="252"/>
      <c r="D18" s="254"/>
      <c r="E18" s="256"/>
      <c r="F18" s="289"/>
      <c r="G18" s="52"/>
      <c r="H18" s="282" t="s">
        <v>131</v>
      </c>
      <c r="I18" s="282"/>
      <c r="J18" s="282"/>
      <c r="K18" s="53"/>
      <c r="L18" s="280"/>
      <c r="M18" s="280"/>
      <c r="N18" s="281"/>
      <c r="O18" s="297" t="s">
        <v>37</v>
      </c>
      <c r="P18" s="276"/>
      <c r="Q18" s="276"/>
      <c r="R18" s="276"/>
      <c r="S18" s="45"/>
      <c r="T18" s="283"/>
      <c r="U18" s="283"/>
      <c r="V18" s="283"/>
      <c r="W18" s="302"/>
      <c r="X18" s="47"/>
      <c r="AA18" s="43"/>
      <c r="AB18" s="43"/>
      <c r="AC18" s="43"/>
      <c r="AD18" s="43"/>
      <c r="AE18" s="43"/>
      <c r="AF18" s="43"/>
    </row>
    <row r="19" spans="1:32" s="42" customFormat="1" ht="25.5" customHeight="1" x14ac:dyDescent="0.25">
      <c r="A19" s="300" t="s">
        <v>89</v>
      </c>
      <c r="B19" s="286">
        <v>5</v>
      </c>
      <c r="C19" s="251"/>
      <c r="D19" s="253" t="s">
        <v>30</v>
      </c>
      <c r="E19" s="255" t="s">
        <v>31</v>
      </c>
      <c r="F19" s="257" t="s">
        <v>9</v>
      </c>
      <c r="G19" s="48"/>
      <c r="H19" s="267"/>
      <c r="I19" s="267"/>
      <c r="J19" s="267"/>
      <c r="K19" s="53"/>
      <c r="L19" s="280"/>
      <c r="M19" s="280"/>
      <c r="N19" s="281"/>
      <c r="O19" s="298"/>
      <c r="P19" s="279"/>
      <c r="Q19" s="279"/>
      <c r="R19" s="279"/>
      <c r="S19" s="45"/>
      <c r="T19" s="283"/>
      <c r="U19" s="283"/>
      <c r="V19" s="283"/>
      <c r="W19" s="283"/>
      <c r="X19" s="47"/>
      <c r="AA19" s="43"/>
      <c r="AB19" s="43"/>
      <c r="AC19" s="43"/>
      <c r="AD19" s="43"/>
      <c r="AE19" s="43"/>
      <c r="AF19" s="43"/>
    </row>
    <row r="20" spans="1:32" s="42" customFormat="1" ht="25.5" customHeight="1" x14ac:dyDescent="0.25">
      <c r="A20" s="285"/>
      <c r="B20" s="287"/>
      <c r="C20" s="252"/>
      <c r="D20" s="254"/>
      <c r="E20" s="256"/>
      <c r="F20" s="258"/>
      <c r="G20" s="276" t="s">
        <v>125</v>
      </c>
      <c r="H20" s="277"/>
      <c r="I20" s="277"/>
      <c r="J20" s="276"/>
      <c r="K20" s="45"/>
      <c r="L20" s="280"/>
      <c r="M20" s="280"/>
      <c r="N20" s="281"/>
      <c r="O20" s="54"/>
      <c r="P20" s="282" t="s">
        <v>131</v>
      </c>
      <c r="Q20" s="282"/>
      <c r="R20" s="296"/>
      <c r="S20" s="55"/>
      <c r="T20" s="283"/>
      <c r="U20" s="283"/>
      <c r="V20" s="283"/>
      <c r="W20" s="283"/>
      <c r="X20" s="47"/>
      <c r="AA20" s="43"/>
      <c r="AB20" s="43"/>
      <c r="AC20" s="43"/>
      <c r="AD20" s="43"/>
      <c r="AE20" s="43"/>
      <c r="AF20" s="43"/>
    </row>
    <row r="21" spans="1:32" s="42" customFormat="1" ht="25.5" customHeight="1" x14ac:dyDescent="0.25">
      <c r="A21" s="284"/>
      <c r="B21" s="286">
        <v>6</v>
      </c>
      <c r="C21" s="251"/>
      <c r="D21" s="253" t="s">
        <v>32</v>
      </c>
      <c r="E21" s="255" t="s">
        <v>33</v>
      </c>
      <c r="F21" s="288" t="s">
        <v>9</v>
      </c>
      <c r="G21" s="278"/>
      <c r="H21" s="278"/>
      <c r="I21" s="278"/>
      <c r="J21" s="279"/>
      <c r="K21" s="45"/>
      <c r="L21" s="280"/>
      <c r="M21" s="280"/>
      <c r="N21" s="281"/>
      <c r="O21" s="56"/>
      <c r="P21" s="267"/>
      <c r="Q21" s="267"/>
      <c r="R21" s="299"/>
      <c r="S21" s="50"/>
      <c r="T21" s="283"/>
      <c r="U21" s="283"/>
      <c r="V21" s="283"/>
      <c r="W21" s="283"/>
      <c r="X21" s="47"/>
      <c r="AA21" s="43"/>
      <c r="AB21" s="43"/>
      <c r="AC21" s="43"/>
      <c r="AD21" s="43"/>
      <c r="AE21" s="43"/>
      <c r="AF21" s="43"/>
    </row>
    <row r="22" spans="1:32" s="42" customFormat="1" ht="25.5" customHeight="1" x14ac:dyDescent="0.25">
      <c r="A22" s="285"/>
      <c r="B22" s="287"/>
      <c r="C22" s="252"/>
      <c r="D22" s="254"/>
      <c r="E22" s="256"/>
      <c r="F22" s="289"/>
      <c r="G22" s="44"/>
      <c r="H22" s="282" t="s">
        <v>120</v>
      </c>
      <c r="I22" s="282"/>
      <c r="J22" s="296"/>
      <c r="K22" s="297" t="s">
        <v>37</v>
      </c>
      <c r="L22" s="276"/>
      <c r="M22" s="276"/>
      <c r="N22" s="276"/>
      <c r="O22" s="51"/>
      <c r="P22" s="280"/>
      <c r="Q22" s="280"/>
      <c r="R22" s="301"/>
      <c r="S22" s="57"/>
      <c r="T22" s="283"/>
      <c r="U22" s="283"/>
      <c r="V22" s="283"/>
      <c r="W22" s="283"/>
      <c r="X22" s="47"/>
      <c r="AA22" s="43"/>
      <c r="AB22" s="43"/>
      <c r="AC22" s="43"/>
      <c r="AD22" s="43"/>
      <c r="AE22" s="43"/>
      <c r="AF22" s="43"/>
    </row>
    <row r="23" spans="1:32" s="42" customFormat="1" ht="25.5" customHeight="1" x14ac:dyDescent="0.25">
      <c r="A23" s="284"/>
      <c r="B23" s="286">
        <v>7</v>
      </c>
      <c r="C23" s="251"/>
      <c r="D23" s="253" t="s">
        <v>34</v>
      </c>
      <c r="E23" s="255" t="s">
        <v>35</v>
      </c>
      <c r="F23" s="257" t="s">
        <v>36</v>
      </c>
      <c r="G23" s="48"/>
      <c r="H23" s="267"/>
      <c r="I23" s="267"/>
      <c r="J23" s="299"/>
      <c r="K23" s="298"/>
      <c r="L23" s="279"/>
      <c r="M23" s="279"/>
      <c r="N23" s="279"/>
      <c r="O23" s="51"/>
      <c r="P23" s="283"/>
      <c r="Q23" s="283"/>
      <c r="R23" s="301"/>
      <c r="S23" s="57"/>
      <c r="T23" s="283"/>
      <c r="U23" s="283"/>
      <c r="V23" s="283"/>
      <c r="W23" s="283"/>
      <c r="X23" s="47"/>
      <c r="AA23" s="43"/>
      <c r="AB23" s="43"/>
      <c r="AC23" s="43"/>
      <c r="AD23" s="43"/>
      <c r="AE23" s="43"/>
      <c r="AF23" s="43"/>
    </row>
    <row r="24" spans="1:32" s="42" customFormat="1" ht="25.5" customHeight="1" x14ac:dyDescent="0.25">
      <c r="A24" s="285"/>
      <c r="B24" s="287"/>
      <c r="C24" s="252"/>
      <c r="D24" s="254"/>
      <c r="E24" s="256"/>
      <c r="F24" s="258"/>
      <c r="G24" s="276" t="s">
        <v>126</v>
      </c>
      <c r="H24" s="276"/>
      <c r="I24" s="276"/>
      <c r="J24" s="290"/>
      <c r="K24" s="49"/>
      <c r="L24" s="282" t="s">
        <v>137</v>
      </c>
      <c r="M24" s="282"/>
      <c r="N24" s="282"/>
      <c r="O24" s="53"/>
      <c r="P24" s="283"/>
      <c r="Q24" s="283"/>
      <c r="R24" s="301"/>
      <c r="S24" s="57"/>
      <c r="T24" s="283"/>
      <c r="U24" s="283"/>
      <c r="V24" s="283"/>
      <c r="W24" s="283"/>
      <c r="X24" s="47"/>
      <c r="AA24" s="43"/>
      <c r="AB24" s="43"/>
      <c r="AC24" s="43"/>
      <c r="AD24" s="43"/>
      <c r="AE24" s="43"/>
      <c r="AF24" s="43"/>
    </row>
    <row r="25" spans="1:32" s="42" customFormat="1" ht="25.5" customHeight="1" x14ac:dyDescent="0.25">
      <c r="A25" s="284"/>
      <c r="B25" s="286">
        <v>8</v>
      </c>
      <c r="C25" s="251"/>
      <c r="D25" s="253" t="s">
        <v>37</v>
      </c>
      <c r="E25" s="255" t="s">
        <v>38</v>
      </c>
      <c r="F25" s="288" t="s">
        <v>9</v>
      </c>
      <c r="G25" s="279"/>
      <c r="H25" s="279"/>
      <c r="I25" s="279"/>
      <c r="J25" s="291"/>
      <c r="K25" s="51"/>
      <c r="L25" s="267"/>
      <c r="M25" s="267"/>
      <c r="N25" s="267"/>
      <c r="O25" s="53"/>
      <c r="P25" s="283"/>
      <c r="Q25" s="283"/>
      <c r="R25" s="301"/>
      <c r="S25" s="57"/>
      <c r="T25" s="283"/>
      <c r="U25" s="283"/>
      <c r="V25" s="283"/>
      <c r="W25" s="283"/>
      <c r="X25" s="47"/>
      <c r="AA25" s="43"/>
      <c r="AB25" s="43"/>
      <c r="AC25" s="43"/>
      <c r="AD25" s="43"/>
      <c r="AE25" s="43"/>
      <c r="AF25" s="43"/>
    </row>
    <row r="26" spans="1:32" s="42" customFormat="1" ht="25.5" customHeight="1" x14ac:dyDescent="0.25">
      <c r="A26" s="285"/>
      <c r="B26" s="287"/>
      <c r="C26" s="252"/>
      <c r="D26" s="254"/>
      <c r="E26" s="256"/>
      <c r="F26" s="289"/>
      <c r="G26" s="52"/>
      <c r="H26" s="282" t="s">
        <v>120</v>
      </c>
      <c r="I26" s="282"/>
      <c r="J26" s="282"/>
      <c r="K26" s="53"/>
      <c r="L26" s="280"/>
      <c r="M26" s="280"/>
      <c r="N26" s="280"/>
      <c r="O26" s="58"/>
      <c r="P26" s="283"/>
      <c r="Q26" s="283"/>
      <c r="R26" s="301"/>
      <c r="S26" s="297" t="s">
        <v>37</v>
      </c>
      <c r="T26" s="276"/>
      <c r="U26" s="276"/>
      <c r="V26" s="276"/>
      <c r="W26" s="276"/>
      <c r="X26" s="47"/>
      <c r="AA26" s="43"/>
      <c r="AB26" s="43"/>
      <c r="AC26" s="43"/>
      <c r="AD26" s="43"/>
      <c r="AE26" s="43"/>
      <c r="AF26" s="43"/>
    </row>
    <row r="27" spans="1:32" s="42" customFormat="1" ht="25.5" customHeight="1" x14ac:dyDescent="0.25">
      <c r="A27" s="284"/>
      <c r="B27" s="286">
        <v>9</v>
      </c>
      <c r="C27" s="251"/>
      <c r="D27" s="253" t="s">
        <v>39</v>
      </c>
      <c r="E27" s="255" t="s">
        <v>40</v>
      </c>
      <c r="F27" s="257" t="s">
        <v>9</v>
      </c>
      <c r="G27" s="48"/>
      <c r="H27" s="267"/>
      <c r="I27" s="267"/>
      <c r="J27" s="267"/>
      <c r="K27" s="53"/>
      <c r="L27" s="280"/>
      <c r="M27" s="280"/>
      <c r="N27" s="280"/>
      <c r="O27" s="58"/>
      <c r="P27" s="283"/>
      <c r="Q27" s="283"/>
      <c r="R27" s="301"/>
      <c r="S27" s="298"/>
      <c r="T27" s="279"/>
      <c r="U27" s="279"/>
      <c r="V27" s="279"/>
      <c r="W27" s="279"/>
      <c r="X27" s="47"/>
      <c r="AA27" s="43"/>
      <c r="AB27" s="43"/>
      <c r="AC27" s="43"/>
      <c r="AD27" s="43"/>
      <c r="AE27" s="43"/>
      <c r="AF27" s="43"/>
    </row>
    <row r="28" spans="1:32" s="42" customFormat="1" ht="25.5" customHeight="1" x14ac:dyDescent="0.25">
      <c r="A28" s="285"/>
      <c r="B28" s="287"/>
      <c r="C28" s="252"/>
      <c r="D28" s="254"/>
      <c r="E28" s="256"/>
      <c r="F28" s="258"/>
      <c r="G28" s="276" t="s">
        <v>127</v>
      </c>
      <c r="H28" s="277"/>
      <c r="I28" s="277"/>
      <c r="J28" s="276"/>
      <c r="K28" s="45"/>
      <c r="L28" s="280"/>
      <c r="M28" s="280"/>
      <c r="N28" s="280"/>
      <c r="O28" s="58"/>
      <c r="P28" s="283"/>
      <c r="Q28" s="283"/>
      <c r="R28" s="301"/>
      <c r="S28" s="59"/>
      <c r="T28" s="282" t="s">
        <v>142</v>
      </c>
      <c r="U28" s="282"/>
      <c r="V28" s="282"/>
      <c r="W28" s="282"/>
      <c r="X28" s="60"/>
      <c r="AA28" s="43"/>
      <c r="AB28" s="43"/>
      <c r="AC28" s="43"/>
      <c r="AD28" s="43"/>
      <c r="AE28" s="43"/>
      <c r="AF28" s="43"/>
    </row>
    <row r="29" spans="1:32" s="42" customFormat="1" ht="25.5" customHeight="1" x14ac:dyDescent="0.25">
      <c r="A29" s="284"/>
      <c r="B29" s="286">
        <v>10</v>
      </c>
      <c r="C29" s="251"/>
      <c r="D29" s="253" t="s">
        <v>41</v>
      </c>
      <c r="E29" s="255" t="s">
        <v>42</v>
      </c>
      <c r="F29" s="288" t="s">
        <v>9</v>
      </c>
      <c r="G29" s="278"/>
      <c r="H29" s="278"/>
      <c r="I29" s="278"/>
      <c r="J29" s="279"/>
      <c r="K29" s="45"/>
      <c r="L29" s="280"/>
      <c r="M29" s="280"/>
      <c r="N29" s="280"/>
      <c r="O29" s="58"/>
      <c r="P29" s="283"/>
      <c r="Q29" s="283"/>
      <c r="R29" s="301"/>
      <c r="S29" s="51"/>
      <c r="T29" s="267"/>
      <c r="U29" s="267"/>
      <c r="V29" s="267"/>
      <c r="W29" s="267"/>
      <c r="X29" s="60"/>
      <c r="AA29" s="43"/>
      <c r="AB29" s="43"/>
      <c r="AC29" s="43"/>
      <c r="AD29" s="43"/>
      <c r="AE29" s="43"/>
      <c r="AF29" s="43"/>
    </row>
    <row r="30" spans="1:32" s="42" customFormat="1" ht="25.5" customHeight="1" x14ac:dyDescent="0.25">
      <c r="A30" s="285"/>
      <c r="B30" s="287"/>
      <c r="C30" s="252"/>
      <c r="D30" s="254"/>
      <c r="E30" s="256"/>
      <c r="F30" s="289"/>
      <c r="G30" s="44"/>
      <c r="H30" s="282" t="s">
        <v>121</v>
      </c>
      <c r="I30" s="282"/>
      <c r="J30" s="296"/>
      <c r="K30" s="297" t="s">
        <v>39</v>
      </c>
      <c r="L30" s="276"/>
      <c r="M30" s="276"/>
      <c r="N30" s="276"/>
      <c r="O30" s="45"/>
      <c r="P30" s="283"/>
      <c r="Q30" s="283"/>
      <c r="R30" s="301"/>
      <c r="S30" s="51"/>
      <c r="T30" s="283"/>
      <c r="U30" s="283"/>
      <c r="V30" s="283"/>
      <c r="W30" s="283"/>
      <c r="X30" s="60"/>
      <c r="AA30" s="43"/>
      <c r="AB30" s="43"/>
      <c r="AC30" s="43"/>
      <c r="AD30" s="43"/>
      <c r="AE30" s="43"/>
      <c r="AF30" s="43"/>
    </row>
    <row r="31" spans="1:32" s="42" customFormat="1" ht="25.5" customHeight="1" x14ac:dyDescent="0.25">
      <c r="A31" s="284"/>
      <c r="B31" s="286">
        <v>11</v>
      </c>
      <c r="C31" s="251"/>
      <c r="D31" s="253" t="s">
        <v>43</v>
      </c>
      <c r="E31" s="255" t="s">
        <v>44</v>
      </c>
      <c r="F31" s="257" t="s">
        <v>9</v>
      </c>
      <c r="G31" s="48"/>
      <c r="H31" s="267"/>
      <c r="I31" s="267"/>
      <c r="J31" s="299"/>
      <c r="K31" s="298"/>
      <c r="L31" s="279"/>
      <c r="M31" s="279"/>
      <c r="N31" s="279"/>
      <c r="O31" s="45"/>
      <c r="P31" s="283"/>
      <c r="Q31" s="283"/>
      <c r="R31" s="301"/>
      <c r="S31" s="51"/>
      <c r="T31" s="283"/>
      <c r="U31" s="283"/>
      <c r="V31" s="283"/>
      <c r="W31" s="283"/>
      <c r="X31" s="60"/>
      <c r="AA31" s="43"/>
      <c r="AB31" s="43"/>
      <c r="AC31" s="43"/>
      <c r="AD31" s="43"/>
      <c r="AE31" s="43"/>
      <c r="AF31" s="43"/>
    </row>
    <row r="32" spans="1:32" s="42" customFormat="1" ht="25.5" customHeight="1" x14ac:dyDescent="0.25">
      <c r="A32" s="285"/>
      <c r="B32" s="287"/>
      <c r="C32" s="252"/>
      <c r="D32" s="254"/>
      <c r="E32" s="256"/>
      <c r="F32" s="258"/>
      <c r="G32" s="276" t="s">
        <v>128</v>
      </c>
      <c r="H32" s="276"/>
      <c r="I32" s="276"/>
      <c r="J32" s="290"/>
      <c r="K32" s="49"/>
      <c r="L32" s="282" t="s">
        <v>134</v>
      </c>
      <c r="M32" s="282"/>
      <c r="N32" s="296"/>
      <c r="O32" s="50"/>
      <c r="P32" s="283"/>
      <c r="Q32" s="283"/>
      <c r="R32" s="301"/>
      <c r="S32" s="51"/>
      <c r="T32" s="283"/>
      <c r="U32" s="283"/>
      <c r="V32" s="283"/>
      <c r="W32" s="283"/>
      <c r="X32" s="60"/>
      <c r="AA32" s="43"/>
      <c r="AB32" s="43"/>
      <c r="AC32" s="43"/>
      <c r="AD32" s="43"/>
      <c r="AE32" s="43"/>
      <c r="AF32" s="43"/>
    </row>
    <row r="33" spans="1:32" s="42" customFormat="1" ht="25.5" customHeight="1" x14ac:dyDescent="0.25">
      <c r="A33" s="300" t="s">
        <v>88</v>
      </c>
      <c r="B33" s="286">
        <v>12</v>
      </c>
      <c r="C33" s="251"/>
      <c r="D33" s="253" t="s">
        <v>45</v>
      </c>
      <c r="E33" s="255" t="s">
        <v>38</v>
      </c>
      <c r="F33" s="288" t="s">
        <v>9</v>
      </c>
      <c r="G33" s="279"/>
      <c r="H33" s="279"/>
      <c r="I33" s="279"/>
      <c r="J33" s="291"/>
      <c r="K33" s="51"/>
      <c r="L33" s="267"/>
      <c r="M33" s="267"/>
      <c r="N33" s="299"/>
      <c r="O33" s="50"/>
      <c r="P33" s="283"/>
      <c r="Q33" s="283"/>
      <c r="R33" s="301"/>
      <c r="S33" s="51"/>
      <c r="T33" s="283"/>
      <c r="U33" s="283"/>
      <c r="V33" s="283"/>
      <c r="W33" s="283"/>
      <c r="X33" s="60"/>
      <c r="AA33" s="43"/>
      <c r="AB33" s="43"/>
      <c r="AC33" s="43"/>
      <c r="AD33" s="43"/>
      <c r="AE33" s="43"/>
      <c r="AF33" s="43"/>
    </row>
    <row r="34" spans="1:32" s="42" customFormat="1" ht="25.5" customHeight="1" x14ac:dyDescent="0.25">
      <c r="A34" s="285"/>
      <c r="B34" s="287"/>
      <c r="C34" s="252"/>
      <c r="D34" s="254"/>
      <c r="E34" s="256"/>
      <c r="F34" s="289"/>
      <c r="G34" s="52"/>
      <c r="H34" s="282" t="s">
        <v>122</v>
      </c>
      <c r="I34" s="282"/>
      <c r="J34" s="282"/>
      <c r="K34" s="53"/>
      <c r="L34" s="280"/>
      <c r="M34" s="280"/>
      <c r="N34" s="281"/>
      <c r="O34" s="297" t="s">
        <v>39</v>
      </c>
      <c r="P34" s="276"/>
      <c r="Q34" s="276"/>
      <c r="R34" s="276"/>
      <c r="S34" s="51"/>
      <c r="T34" s="283"/>
      <c r="U34" s="283"/>
      <c r="V34" s="283"/>
      <c r="W34" s="283"/>
      <c r="X34" s="60"/>
      <c r="AA34" s="43"/>
      <c r="AB34" s="43"/>
      <c r="AC34" s="43"/>
      <c r="AD34" s="43"/>
      <c r="AE34" s="43"/>
      <c r="AF34" s="43"/>
    </row>
    <row r="35" spans="1:32" s="42" customFormat="1" ht="25.5" customHeight="1" x14ac:dyDescent="0.25">
      <c r="A35" s="284"/>
      <c r="B35" s="286">
        <v>13</v>
      </c>
      <c r="C35" s="251"/>
      <c r="D35" s="253" t="s">
        <v>46</v>
      </c>
      <c r="E35" s="255" t="s">
        <v>47</v>
      </c>
      <c r="F35" s="257" t="s">
        <v>9</v>
      </c>
      <c r="G35" s="48"/>
      <c r="H35" s="267"/>
      <c r="I35" s="267"/>
      <c r="J35" s="267"/>
      <c r="K35" s="53"/>
      <c r="L35" s="280"/>
      <c r="M35" s="280"/>
      <c r="N35" s="281"/>
      <c r="O35" s="298"/>
      <c r="P35" s="279"/>
      <c r="Q35" s="279"/>
      <c r="R35" s="279"/>
      <c r="S35" s="51"/>
      <c r="T35" s="283"/>
      <c r="U35" s="283"/>
      <c r="V35" s="283"/>
      <c r="W35" s="283"/>
      <c r="X35" s="60"/>
      <c r="AA35" s="43"/>
      <c r="AB35" s="43"/>
      <c r="AC35" s="43"/>
      <c r="AD35" s="43"/>
      <c r="AE35" s="43"/>
      <c r="AF35" s="43"/>
    </row>
    <row r="36" spans="1:32" s="42" customFormat="1" ht="25.5" customHeight="1" x14ac:dyDescent="0.25">
      <c r="A36" s="285"/>
      <c r="B36" s="287"/>
      <c r="C36" s="252"/>
      <c r="D36" s="254"/>
      <c r="E36" s="256"/>
      <c r="F36" s="258"/>
      <c r="G36" s="276" t="s">
        <v>129</v>
      </c>
      <c r="H36" s="277"/>
      <c r="I36" s="277"/>
      <c r="J36" s="276"/>
      <c r="K36" s="45"/>
      <c r="L36" s="280"/>
      <c r="M36" s="280"/>
      <c r="N36" s="281"/>
      <c r="O36" s="54"/>
      <c r="P36" s="282" t="s">
        <v>140</v>
      </c>
      <c r="Q36" s="282"/>
      <c r="R36" s="282"/>
      <c r="S36" s="53"/>
      <c r="T36" s="283"/>
      <c r="U36" s="283"/>
      <c r="V36" s="283"/>
      <c r="W36" s="283"/>
      <c r="X36" s="60"/>
      <c r="AA36" s="43"/>
      <c r="AB36" s="43"/>
      <c r="AC36" s="43"/>
      <c r="AD36" s="43"/>
      <c r="AE36" s="43"/>
      <c r="AF36" s="43"/>
    </row>
    <row r="37" spans="1:32" s="42" customFormat="1" ht="25.5" customHeight="1" x14ac:dyDescent="0.25">
      <c r="A37" s="284"/>
      <c r="B37" s="286">
        <v>14</v>
      </c>
      <c r="C37" s="251"/>
      <c r="D37" s="253" t="s">
        <v>48</v>
      </c>
      <c r="E37" s="255" t="s">
        <v>49</v>
      </c>
      <c r="F37" s="288" t="s">
        <v>9</v>
      </c>
      <c r="G37" s="278"/>
      <c r="H37" s="278"/>
      <c r="I37" s="278"/>
      <c r="J37" s="279"/>
      <c r="K37" s="45"/>
      <c r="L37" s="280"/>
      <c r="M37" s="280"/>
      <c r="N37" s="281"/>
      <c r="O37" s="56"/>
      <c r="P37" s="267"/>
      <c r="Q37" s="267"/>
      <c r="R37" s="267"/>
      <c r="S37" s="53"/>
      <c r="T37" s="283"/>
      <c r="U37" s="283"/>
      <c r="V37" s="283"/>
      <c r="W37" s="283"/>
      <c r="X37" s="60"/>
      <c r="AA37" s="43"/>
      <c r="AB37" s="43"/>
      <c r="AC37" s="43"/>
      <c r="AD37" s="43"/>
      <c r="AE37" s="43"/>
      <c r="AF37" s="43"/>
    </row>
    <row r="38" spans="1:32" s="42" customFormat="1" ht="25.5" customHeight="1" x14ac:dyDescent="0.25">
      <c r="A38" s="285"/>
      <c r="B38" s="287"/>
      <c r="C38" s="252"/>
      <c r="D38" s="254"/>
      <c r="E38" s="256"/>
      <c r="F38" s="289"/>
      <c r="G38" s="44"/>
      <c r="H38" s="282" t="s">
        <v>123</v>
      </c>
      <c r="I38" s="282"/>
      <c r="J38" s="296"/>
      <c r="K38" s="297" t="s">
        <v>50</v>
      </c>
      <c r="L38" s="276"/>
      <c r="M38" s="276"/>
      <c r="N38" s="276"/>
      <c r="O38" s="51"/>
      <c r="P38" s="280"/>
      <c r="Q38" s="280"/>
      <c r="R38" s="283"/>
      <c r="S38" s="45"/>
      <c r="T38" s="283"/>
      <c r="U38" s="283"/>
      <c r="V38" s="283"/>
      <c r="W38" s="283"/>
      <c r="X38" s="60"/>
      <c r="AA38" s="43"/>
      <c r="AB38" s="43"/>
      <c r="AC38" s="43"/>
      <c r="AD38" s="43"/>
      <c r="AE38" s="43"/>
      <c r="AF38" s="43"/>
    </row>
    <row r="39" spans="1:32" s="42" customFormat="1" ht="25.5" customHeight="1" x14ac:dyDescent="0.25">
      <c r="A39" s="284"/>
      <c r="B39" s="286">
        <v>15</v>
      </c>
      <c r="C39" s="251"/>
      <c r="D39" s="253" t="s">
        <v>25</v>
      </c>
      <c r="E39" s="255"/>
      <c r="F39" s="257"/>
      <c r="G39" s="48"/>
      <c r="H39" s="267"/>
      <c r="I39" s="267"/>
      <c r="J39" s="299"/>
      <c r="K39" s="298"/>
      <c r="L39" s="279"/>
      <c r="M39" s="279"/>
      <c r="N39" s="279"/>
      <c r="O39" s="51"/>
      <c r="P39" s="283"/>
      <c r="Q39" s="283"/>
      <c r="R39" s="283"/>
      <c r="S39" s="45"/>
      <c r="T39" s="283"/>
      <c r="U39" s="283"/>
      <c r="V39" s="283"/>
      <c r="W39" s="283"/>
      <c r="X39" s="60"/>
      <c r="AA39" s="43"/>
      <c r="AB39" s="43"/>
      <c r="AC39" s="43"/>
      <c r="AD39" s="43"/>
      <c r="AE39" s="43"/>
      <c r="AF39" s="43"/>
    </row>
    <row r="40" spans="1:32" s="42" customFormat="1" ht="25.5" customHeight="1" x14ac:dyDescent="0.25">
      <c r="A40" s="285"/>
      <c r="B40" s="287"/>
      <c r="C40" s="252"/>
      <c r="D40" s="254"/>
      <c r="E40" s="256"/>
      <c r="F40" s="258"/>
      <c r="G40" s="276" t="s">
        <v>130</v>
      </c>
      <c r="H40" s="276"/>
      <c r="I40" s="276"/>
      <c r="J40" s="290"/>
      <c r="K40" s="49"/>
      <c r="L40" s="282" t="s">
        <v>135</v>
      </c>
      <c r="M40" s="282"/>
      <c r="N40" s="282"/>
      <c r="O40" s="38"/>
      <c r="P40" s="292"/>
      <c r="Q40" s="292"/>
      <c r="R40" s="293"/>
      <c r="X40" s="60"/>
      <c r="AA40" s="43"/>
      <c r="AB40" s="43"/>
      <c r="AC40" s="43"/>
      <c r="AD40" s="43"/>
      <c r="AE40" s="43"/>
      <c r="AF40" s="43"/>
    </row>
    <row r="41" spans="1:32" s="42" customFormat="1" ht="25.5" customHeight="1" x14ac:dyDescent="0.25">
      <c r="A41" s="284">
        <v>2</v>
      </c>
      <c r="B41" s="286">
        <v>16</v>
      </c>
      <c r="C41" s="251"/>
      <c r="D41" s="253" t="s">
        <v>50</v>
      </c>
      <c r="E41" s="255" t="s">
        <v>51</v>
      </c>
      <c r="F41" s="288" t="s">
        <v>9</v>
      </c>
      <c r="G41" s="279"/>
      <c r="H41" s="279"/>
      <c r="I41" s="279"/>
      <c r="J41" s="291"/>
      <c r="K41" s="51"/>
      <c r="L41" s="61"/>
      <c r="M41" s="61"/>
      <c r="N41" s="61"/>
      <c r="O41" s="294" t="s">
        <v>22</v>
      </c>
      <c r="P41" s="294"/>
      <c r="Q41" s="294"/>
      <c r="R41" s="294"/>
      <c r="S41" s="295" t="s">
        <v>52</v>
      </c>
      <c r="T41" s="295"/>
      <c r="U41" s="295"/>
      <c r="V41" s="295"/>
      <c r="W41" s="295"/>
      <c r="X41" s="60"/>
      <c r="AA41" s="43"/>
      <c r="AB41" s="43"/>
      <c r="AC41" s="43"/>
      <c r="AD41" s="43"/>
      <c r="AE41" s="43"/>
      <c r="AF41" s="43"/>
    </row>
    <row r="42" spans="1:32" s="42" customFormat="1" ht="25.5" customHeight="1" x14ac:dyDescent="0.25">
      <c r="A42" s="285"/>
      <c r="B42" s="287"/>
      <c r="C42" s="252"/>
      <c r="D42" s="254"/>
      <c r="E42" s="256"/>
      <c r="F42" s="289"/>
      <c r="G42" s="52"/>
      <c r="H42" s="282"/>
      <c r="I42" s="282"/>
      <c r="J42" s="282"/>
      <c r="K42" s="53"/>
      <c r="L42" s="62"/>
      <c r="M42" s="62"/>
      <c r="N42" s="62"/>
      <c r="O42" s="270"/>
      <c r="P42" s="270"/>
      <c r="Q42" s="270"/>
      <c r="R42" s="270"/>
      <c r="S42" s="294" t="s">
        <v>22</v>
      </c>
      <c r="T42" s="294"/>
      <c r="U42" s="294"/>
      <c r="V42" s="294"/>
      <c r="W42" s="294"/>
      <c r="X42" s="60"/>
      <c r="AA42" s="43"/>
      <c r="AB42" s="43"/>
      <c r="AC42" s="43"/>
      <c r="AD42" s="43"/>
      <c r="AE42" s="43"/>
      <c r="AF42" s="43"/>
    </row>
    <row r="43" spans="1:32" s="42" customFormat="1" ht="13.2" x14ac:dyDescent="0.25">
      <c r="A43" s="63"/>
      <c r="B43" s="64"/>
      <c r="C43" s="65"/>
      <c r="D43" s="66"/>
      <c r="E43" s="67"/>
      <c r="F43" s="68"/>
      <c r="G43" s="48"/>
      <c r="H43" s="267"/>
      <c r="I43" s="267"/>
      <c r="J43" s="69"/>
      <c r="K43" s="53"/>
      <c r="L43" s="70"/>
      <c r="M43" s="70"/>
      <c r="N43" s="71" t="s">
        <v>53</v>
      </c>
      <c r="O43" s="268" t="s">
        <v>50</v>
      </c>
      <c r="P43" s="268"/>
      <c r="Q43" s="269"/>
      <c r="R43" s="72"/>
      <c r="S43" s="270"/>
      <c r="T43" s="270"/>
      <c r="U43" s="270"/>
      <c r="V43" s="270"/>
      <c r="W43" s="270"/>
      <c r="X43" s="60"/>
      <c r="AA43" s="43"/>
      <c r="AB43" s="43"/>
      <c r="AC43" s="43"/>
      <c r="AD43" s="43"/>
      <c r="AE43" s="43"/>
      <c r="AF43" s="43"/>
    </row>
    <row r="44" spans="1:32" x14ac:dyDescent="0.3">
      <c r="A44" s="2"/>
      <c r="B44" s="2"/>
      <c r="C44" s="73"/>
      <c r="D44" s="74"/>
      <c r="E44" s="74"/>
      <c r="F44" s="74"/>
      <c r="G44" s="48"/>
      <c r="H44" s="61"/>
      <c r="I44" s="61"/>
      <c r="J44" s="61"/>
      <c r="K44" s="53"/>
      <c r="L44" s="75"/>
      <c r="M44" s="75"/>
      <c r="N44" s="76"/>
      <c r="O44" s="270"/>
      <c r="P44" s="270"/>
      <c r="Q44" s="271"/>
      <c r="R44" s="77"/>
      <c r="S44" s="78"/>
      <c r="T44" s="272" t="s">
        <v>141</v>
      </c>
      <c r="U44" s="272"/>
      <c r="V44" s="272"/>
      <c r="W44" s="272"/>
      <c r="X44" s="79"/>
      <c r="Y44" s="2"/>
      <c r="Z44" s="2"/>
      <c r="AA44" s="43"/>
      <c r="AB44" s="43"/>
      <c r="AC44" s="43"/>
      <c r="AD44" s="43"/>
      <c r="AE44" s="43"/>
      <c r="AF44" s="43"/>
    </row>
    <row r="45" spans="1:32" s="8" customFormat="1" ht="12" customHeight="1" x14ac:dyDescent="0.25">
      <c r="C45" s="80"/>
      <c r="D45" s="74"/>
      <c r="E45" s="74"/>
      <c r="F45" s="74"/>
      <c r="G45" s="81"/>
      <c r="H45" s="81"/>
      <c r="I45" s="81"/>
      <c r="J45" s="81"/>
      <c r="K45" s="82"/>
      <c r="L45" s="83"/>
      <c r="M45" s="83"/>
      <c r="N45" s="83">
        <v>1</v>
      </c>
      <c r="O45" s="84"/>
      <c r="P45" s="85"/>
      <c r="Q45" s="85"/>
      <c r="R45" s="85"/>
      <c r="S45" s="85"/>
      <c r="T45" s="85"/>
      <c r="U45" s="86"/>
      <c r="V45" s="86"/>
      <c r="W45" s="86"/>
      <c r="X45" s="79"/>
      <c r="AA45" s="87"/>
      <c r="AB45" s="87"/>
      <c r="AC45" s="87"/>
      <c r="AD45" s="87"/>
      <c r="AE45" s="87"/>
      <c r="AF45" s="87"/>
    </row>
    <row r="46" spans="1:32" s="8" customFormat="1" ht="12" customHeight="1" x14ac:dyDescent="0.25">
      <c r="B46" s="88"/>
      <c r="C46" s="89"/>
      <c r="D46" s="90"/>
      <c r="E46" s="90"/>
      <c r="F46" s="90"/>
      <c r="G46" s="81"/>
      <c r="H46" s="91"/>
      <c r="I46" s="61"/>
      <c r="J46" s="61"/>
      <c r="K46" s="53"/>
      <c r="L46" s="92"/>
      <c r="M46" s="92"/>
      <c r="N46" s="83">
        <v>2</v>
      </c>
      <c r="O46" s="84"/>
      <c r="P46" s="85"/>
      <c r="Q46" s="85"/>
      <c r="R46" s="85"/>
      <c r="S46" s="85"/>
      <c r="T46" s="85"/>
      <c r="U46" s="86"/>
      <c r="V46" s="86"/>
      <c r="W46" s="86"/>
      <c r="X46" s="79"/>
      <c r="AA46" s="87"/>
      <c r="AB46" s="87"/>
      <c r="AC46" s="87"/>
      <c r="AD46" s="87"/>
      <c r="AE46" s="87"/>
      <c r="AF46" s="87"/>
    </row>
    <row r="47" spans="1:32" s="98" customFormat="1" ht="12" customHeight="1" x14ac:dyDescent="0.3">
      <c r="A47" s="93" t="s">
        <v>53</v>
      </c>
      <c r="B47" s="273" t="s">
        <v>54</v>
      </c>
      <c r="C47" s="273"/>
      <c r="D47" s="273"/>
      <c r="E47" s="273"/>
      <c r="F47" s="94" t="s">
        <v>55</v>
      </c>
      <c r="G47" s="95" t="s">
        <v>53</v>
      </c>
      <c r="H47" s="274" t="s">
        <v>56</v>
      </c>
      <c r="I47" s="274"/>
      <c r="J47" s="274"/>
      <c r="K47" s="274"/>
      <c r="L47" s="275" t="s">
        <v>57</v>
      </c>
      <c r="M47" s="275"/>
      <c r="N47" s="96"/>
      <c r="O47" s="96"/>
      <c r="P47" s="233" t="s">
        <v>58</v>
      </c>
      <c r="Q47" s="234"/>
      <c r="R47" s="234"/>
      <c r="S47" s="234"/>
      <c r="T47" s="234"/>
      <c r="U47" s="234"/>
      <c r="V47" s="234"/>
      <c r="W47" s="235"/>
      <c r="X47" s="97"/>
      <c r="AA47" s="99"/>
      <c r="AB47" s="99"/>
      <c r="AC47" s="99"/>
      <c r="AD47" s="99"/>
      <c r="AE47" s="99"/>
      <c r="AF47" s="99"/>
    </row>
    <row r="48" spans="1:32" s="8" customFormat="1" ht="12" customHeight="1" x14ac:dyDescent="0.2">
      <c r="A48" s="100">
        <v>1</v>
      </c>
      <c r="B48" s="259" t="s">
        <v>59</v>
      </c>
      <c r="C48" s="259"/>
      <c r="D48" s="259"/>
      <c r="E48" s="259"/>
      <c r="F48" s="101">
        <v>115</v>
      </c>
      <c r="G48" s="102"/>
      <c r="H48" s="260"/>
      <c r="I48" s="260"/>
      <c r="J48" s="260"/>
      <c r="K48" s="260"/>
      <c r="L48" s="261"/>
      <c r="M48" s="261"/>
      <c r="N48" s="261"/>
      <c r="O48" s="262"/>
      <c r="P48" s="263" t="s">
        <v>60</v>
      </c>
      <c r="Q48" s="261"/>
      <c r="R48" s="261"/>
      <c r="S48" s="261"/>
      <c r="T48" s="261"/>
      <c r="U48" s="261"/>
      <c r="V48" s="261"/>
      <c r="W48" s="262"/>
      <c r="X48" s="103"/>
      <c r="AA48" s="87"/>
      <c r="AB48" s="87"/>
      <c r="AC48" s="87"/>
      <c r="AD48" s="87"/>
      <c r="AE48" s="87"/>
      <c r="AF48" s="87"/>
    </row>
    <row r="49" spans="1:32" ht="12" customHeight="1" x14ac:dyDescent="0.3">
      <c r="A49" s="104">
        <v>2</v>
      </c>
      <c r="B49" s="232" t="s">
        <v>61</v>
      </c>
      <c r="C49" s="232"/>
      <c r="D49" s="232"/>
      <c r="E49" s="232"/>
      <c r="F49" s="105">
        <v>65</v>
      </c>
      <c r="G49" s="106"/>
      <c r="H49" s="226"/>
      <c r="I49" s="226"/>
      <c r="J49" s="226"/>
      <c r="K49" s="226"/>
      <c r="L49" s="226"/>
      <c r="M49" s="226"/>
      <c r="N49" s="226"/>
      <c r="O49" s="227"/>
      <c r="P49" s="264" t="s">
        <v>62</v>
      </c>
      <c r="Q49" s="265"/>
      <c r="R49" s="265"/>
      <c r="S49" s="265"/>
      <c r="T49" s="265"/>
      <c r="U49" s="265"/>
      <c r="V49" s="265"/>
      <c r="W49" s="266"/>
      <c r="X49" s="103"/>
      <c r="Y49" s="2"/>
      <c r="Z49" s="2"/>
      <c r="AA49" s="43"/>
      <c r="AB49" s="43"/>
      <c r="AC49" s="43"/>
      <c r="AD49" s="43"/>
      <c r="AE49" s="43"/>
      <c r="AF49" s="43"/>
    </row>
    <row r="50" spans="1:32" ht="12" customHeight="1" x14ac:dyDescent="0.3">
      <c r="A50" s="104">
        <v>3</v>
      </c>
      <c r="B50" s="232" t="s">
        <v>63</v>
      </c>
      <c r="C50" s="232"/>
      <c r="D50" s="232"/>
      <c r="E50" s="232"/>
      <c r="F50" s="107">
        <v>53</v>
      </c>
      <c r="G50" s="108"/>
      <c r="H50" s="226"/>
      <c r="I50" s="226"/>
      <c r="J50" s="226"/>
      <c r="K50" s="226"/>
      <c r="L50" s="226"/>
      <c r="M50" s="226"/>
      <c r="N50" s="226"/>
      <c r="O50" s="227"/>
      <c r="P50" s="233" t="s">
        <v>64</v>
      </c>
      <c r="Q50" s="234"/>
      <c r="R50" s="234"/>
      <c r="S50" s="235"/>
      <c r="T50" s="244" t="s">
        <v>65</v>
      </c>
      <c r="U50" s="245"/>
      <c r="V50" s="246"/>
      <c r="W50" s="109"/>
      <c r="X50" s="103"/>
      <c r="Y50" s="2"/>
      <c r="Z50" s="2"/>
      <c r="AA50" s="43"/>
      <c r="AB50" s="43"/>
      <c r="AC50" s="43"/>
      <c r="AD50" s="43"/>
      <c r="AE50" s="43"/>
      <c r="AF50" s="43"/>
    </row>
    <row r="51" spans="1:32" ht="12" customHeight="1" x14ac:dyDescent="0.3">
      <c r="A51" s="104">
        <v>4</v>
      </c>
      <c r="B51" s="232" t="s">
        <v>62</v>
      </c>
      <c r="C51" s="232"/>
      <c r="D51" s="232"/>
      <c r="E51" s="232"/>
      <c r="F51" s="107">
        <v>53</v>
      </c>
      <c r="G51" s="104"/>
      <c r="H51" s="226"/>
      <c r="I51" s="226"/>
      <c r="J51" s="226"/>
      <c r="K51" s="226"/>
      <c r="L51" s="226"/>
      <c r="M51" s="226"/>
      <c r="N51" s="226"/>
      <c r="O51" s="227"/>
      <c r="P51" s="247">
        <v>44143</v>
      </c>
      <c r="Q51" s="248"/>
      <c r="R51" s="248"/>
      <c r="S51" s="249"/>
      <c r="T51" s="250">
        <v>0.70833333333333337</v>
      </c>
      <c r="U51" s="248"/>
      <c r="V51" s="249"/>
      <c r="W51" s="110"/>
      <c r="X51" s="103"/>
      <c r="Y51" s="2"/>
      <c r="Z51" s="2"/>
      <c r="AA51" s="43"/>
      <c r="AB51" s="43"/>
      <c r="AC51" s="43"/>
      <c r="AD51" s="43"/>
      <c r="AE51" s="43"/>
      <c r="AF51" s="43"/>
    </row>
    <row r="52" spans="1:32" ht="12" customHeight="1" x14ac:dyDescent="0.3">
      <c r="A52" s="104"/>
      <c r="B52" s="232"/>
      <c r="C52" s="232"/>
      <c r="D52" s="232"/>
      <c r="E52" s="232"/>
      <c r="F52" s="111"/>
      <c r="G52" s="104"/>
      <c r="H52" s="226"/>
      <c r="I52" s="226"/>
      <c r="J52" s="226"/>
      <c r="K52" s="226"/>
      <c r="L52" s="226"/>
      <c r="M52" s="226"/>
      <c r="N52" s="226"/>
      <c r="O52" s="227"/>
      <c r="P52" s="233" t="s">
        <v>66</v>
      </c>
      <c r="Q52" s="234"/>
      <c r="R52" s="234"/>
      <c r="S52" s="234"/>
      <c r="T52" s="234"/>
      <c r="U52" s="234"/>
      <c r="V52" s="234"/>
      <c r="W52" s="235"/>
      <c r="X52" s="103"/>
      <c r="Y52" s="2"/>
      <c r="Z52" s="2"/>
      <c r="AA52" s="43"/>
      <c r="AB52" s="43"/>
      <c r="AC52" s="43"/>
      <c r="AD52" s="43"/>
      <c r="AE52" s="43"/>
      <c r="AF52" s="43"/>
    </row>
    <row r="53" spans="1:32" ht="12" customHeight="1" x14ac:dyDescent="0.3">
      <c r="A53" s="104"/>
      <c r="B53" s="232"/>
      <c r="C53" s="232"/>
      <c r="D53" s="232"/>
      <c r="E53" s="232"/>
      <c r="F53" s="111"/>
      <c r="G53" s="112"/>
      <c r="H53" s="226"/>
      <c r="I53" s="226"/>
      <c r="J53" s="226"/>
      <c r="K53" s="226"/>
      <c r="L53" s="226"/>
      <c r="M53" s="226"/>
      <c r="N53" s="226"/>
      <c r="O53" s="227"/>
      <c r="P53" s="236"/>
      <c r="Q53" s="237"/>
      <c r="R53" s="237"/>
      <c r="S53" s="238"/>
      <c r="T53" s="242" t="s">
        <v>67</v>
      </c>
      <c r="U53" s="242"/>
      <c r="V53" s="243"/>
      <c r="W53" s="109"/>
      <c r="X53" s="103"/>
      <c r="Y53" s="2"/>
      <c r="Z53" s="2"/>
      <c r="AA53" s="43"/>
      <c r="AB53" s="43"/>
      <c r="AC53" s="43"/>
      <c r="AD53" s="43"/>
      <c r="AE53" s="43"/>
      <c r="AF53" s="43"/>
    </row>
    <row r="54" spans="1:32" ht="12" customHeight="1" x14ac:dyDescent="0.3">
      <c r="A54" s="104"/>
      <c r="B54" s="232"/>
      <c r="C54" s="232"/>
      <c r="D54" s="232"/>
      <c r="E54" s="232"/>
      <c r="F54" s="111"/>
      <c r="G54" s="104"/>
      <c r="H54" s="226"/>
      <c r="I54" s="226"/>
      <c r="J54" s="226"/>
      <c r="K54" s="226"/>
      <c r="L54" s="226"/>
      <c r="M54" s="226"/>
      <c r="N54" s="226"/>
      <c r="O54" s="227"/>
      <c r="P54" s="239"/>
      <c r="Q54" s="240"/>
      <c r="R54" s="240"/>
      <c r="S54" s="241"/>
      <c r="T54" s="242"/>
      <c r="U54" s="242"/>
      <c r="V54" s="243"/>
      <c r="W54" s="109"/>
      <c r="X54" s="103"/>
      <c r="Y54" s="2"/>
      <c r="Z54" s="2"/>
      <c r="AA54" s="43"/>
      <c r="AB54" s="43"/>
      <c r="AC54" s="43"/>
      <c r="AD54" s="43"/>
      <c r="AE54" s="43"/>
      <c r="AF54" s="43"/>
    </row>
    <row r="55" spans="1:32" ht="12" customHeight="1" x14ac:dyDescent="0.3">
      <c r="A55" s="113"/>
      <c r="B55" s="228"/>
      <c r="C55" s="228"/>
      <c r="D55" s="228"/>
      <c r="E55" s="228"/>
      <c r="F55" s="114"/>
      <c r="G55" s="115"/>
      <c r="H55" s="229"/>
      <c r="I55" s="229"/>
      <c r="J55" s="229"/>
      <c r="K55" s="229"/>
      <c r="L55" s="229"/>
      <c r="M55" s="229"/>
      <c r="N55" s="229"/>
      <c r="O55" s="230"/>
      <c r="P55" s="231" t="s">
        <v>68</v>
      </c>
      <c r="Q55" s="224"/>
      <c r="R55" s="224"/>
      <c r="S55" s="225"/>
      <c r="T55" s="224" t="s">
        <v>69</v>
      </c>
      <c r="U55" s="224"/>
      <c r="V55" s="225"/>
      <c r="W55" s="116"/>
      <c r="X55" s="103"/>
      <c r="Y55" s="2"/>
      <c r="Z55" s="2"/>
      <c r="AA55" s="43"/>
      <c r="AB55" s="43"/>
      <c r="AC55" s="43"/>
      <c r="AD55" s="43"/>
      <c r="AE55" s="43"/>
      <c r="AF55" s="43"/>
    </row>
    <row r="56" spans="1:32" x14ac:dyDescent="0.3">
      <c r="A56" s="2"/>
      <c r="B56" s="2"/>
      <c r="C56" s="73"/>
      <c r="D56" s="117"/>
      <c r="E56" s="117"/>
      <c r="F56" s="117"/>
      <c r="G56" s="2"/>
      <c r="H56" s="2"/>
      <c r="I56" s="2"/>
      <c r="J56" s="2"/>
      <c r="K56" s="118"/>
      <c r="L56" s="2"/>
      <c r="M56" s="2"/>
      <c r="N56" s="2"/>
      <c r="O56" s="2"/>
      <c r="P56" s="117"/>
      <c r="Q56" s="117"/>
      <c r="R56" s="117"/>
      <c r="S56" s="117"/>
      <c r="T56" s="119"/>
      <c r="U56" s="119"/>
      <c r="V56" s="119"/>
      <c r="W56" s="117"/>
      <c r="X56" s="2"/>
      <c r="Y56" s="2"/>
      <c r="Z56" s="2"/>
      <c r="AA56" s="43"/>
      <c r="AB56" s="43"/>
      <c r="AC56" s="43"/>
      <c r="AD56" s="43"/>
      <c r="AE56" s="43"/>
      <c r="AF56" s="43"/>
    </row>
    <row r="57" spans="1:32" x14ac:dyDescent="0.3">
      <c r="A57" s="2"/>
      <c r="B57" s="2"/>
      <c r="C57" s="73"/>
      <c r="D57" s="117"/>
      <c r="E57" s="117"/>
      <c r="F57" s="117"/>
      <c r="G57" s="2"/>
      <c r="H57" s="2"/>
      <c r="I57" s="2"/>
      <c r="J57" s="2"/>
      <c r="K57" s="118"/>
      <c r="L57" s="2"/>
      <c r="M57" s="2"/>
      <c r="N57" s="2"/>
      <c r="O57" s="2"/>
      <c r="P57" s="117"/>
      <c r="Q57" s="117"/>
      <c r="R57" s="117"/>
      <c r="S57" s="117"/>
      <c r="T57" s="119"/>
      <c r="U57" s="119"/>
      <c r="V57" s="119"/>
      <c r="W57" s="117"/>
      <c r="X57" s="2"/>
      <c r="Y57" s="2"/>
      <c r="Z57" s="2"/>
      <c r="AA57" s="43"/>
      <c r="AB57" s="43"/>
      <c r="AC57" s="43"/>
      <c r="AD57" s="43"/>
      <c r="AE57" s="43"/>
      <c r="AF57" s="43"/>
    </row>
    <row r="58" spans="1:32" x14ac:dyDescent="0.3">
      <c r="A58" s="2"/>
      <c r="B58" s="2"/>
      <c r="C58" s="73"/>
      <c r="D58" s="117"/>
      <c r="E58" s="117"/>
      <c r="F58" s="117"/>
      <c r="G58" s="2"/>
      <c r="H58" s="2"/>
      <c r="I58" s="2"/>
      <c r="J58" s="2"/>
      <c r="K58" s="118"/>
      <c r="L58" s="2"/>
      <c r="M58" s="2"/>
      <c r="N58" s="2"/>
      <c r="O58" s="2"/>
      <c r="P58" s="117"/>
      <c r="Q58" s="117"/>
      <c r="R58" s="117"/>
      <c r="S58" s="117"/>
      <c r="T58" s="119"/>
      <c r="U58" s="119"/>
      <c r="V58" s="119"/>
      <c r="W58" s="117"/>
      <c r="X58" s="2"/>
      <c r="Y58" s="2"/>
      <c r="Z58" s="2"/>
      <c r="AA58" s="43"/>
      <c r="AB58" s="43"/>
      <c r="AC58" s="43"/>
      <c r="AD58" s="43"/>
      <c r="AE58" s="43"/>
      <c r="AF58" s="43"/>
    </row>
    <row r="59" spans="1:32" x14ac:dyDescent="0.3">
      <c r="A59" s="2"/>
      <c r="B59" s="2"/>
      <c r="C59" s="73"/>
      <c r="D59" s="117"/>
      <c r="E59" s="117"/>
      <c r="F59" s="117"/>
      <c r="G59" s="2"/>
      <c r="H59" s="2"/>
      <c r="I59" s="2"/>
      <c r="J59" s="2"/>
      <c r="K59" s="118"/>
      <c r="L59" s="2"/>
      <c r="M59" s="2"/>
      <c r="N59" s="2"/>
      <c r="O59" s="2"/>
      <c r="P59" s="117"/>
      <c r="Q59" s="117"/>
      <c r="R59" s="117"/>
      <c r="S59" s="117"/>
      <c r="T59" s="119"/>
      <c r="U59" s="119"/>
      <c r="V59" s="119"/>
      <c r="W59" s="117"/>
      <c r="X59" s="2"/>
      <c r="Y59" s="2"/>
      <c r="Z59" s="2"/>
      <c r="AA59" s="43"/>
      <c r="AB59" s="43"/>
      <c r="AC59" s="43"/>
      <c r="AD59" s="43"/>
      <c r="AE59" s="43"/>
      <c r="AF59" s="43"/>
    </row>
    <row r="60" spans="1:32" x14ac:dyDescent="0.3">
      <c r="A60" s="2"/>
      <c r="B60" s="2"/>
      <c r="C60" s="73"/>
      <c r="D60" s="117"/>
      <c r="E60" s="117"/>
      <c r="F60" s="117"/>
      <c r="G60" s="2"/>
      <c r="H60" s="2"/>
      <c r="I60" s="2"/>
      <c r="J60" s="2"/>
      <c r="K60" s="118"/>
      <c r="L60" s="2"/>
      <c r="M60" s="2"/>
      <c r="N60" s="2"/>
      <c r="O60" s="2"/>
      <c r="P60" s="117"/>
      <c r="Q60" s="117"/>
      <c r="R60" s="117"/>
      <c r="S60" s="117"/>
      <c r="T60" s="119"/>
      <c r="U60" s="119"/>
      <c r="V60" s="119"/>
      <c r="W60" s="117"/>
      <c r="X60" s="2"/>
      <c r="Y60" s="2"/>
      <c r="Z60" s="2"/>
      <c r="AA60" s="43"/>
      <c r="AB60" s="43"/>
      <c r="AC60" s="43"/>
      <c r="AD60" s="43"/>
      <c r="AE60" s="43"/>
      <c r="AF60" s="43"/>
    </row>
    <row r="61" spans="1:32" x14ac:dyDescent="0.3">
      <c r="A61" s="2"/>
      <c r="B61" s="2"/>
      <c r="C61" s="73"/>
      <c r="D61" s="117"/>
      <c r="E61" s="117"/>
      <c r="F61" s="117"/>
      <c r="G61" s="2"/>
      <c r="H61" s="2"/>
      <c r="I61" s="2"/>
      <c r="J61" s="2"/>
      <c r="K61" s="118"/>
      <c r="L61" s="2"/>
      <c r="M61" s="2"/>
      <c r="N61" s="2"/>
      <c r="O61" s="2"/>
      <c r="P61" s="117"/>
      <c r="Q61" s="117"/>
      <c r="R61" s="117"/>
      <c r="S61" s="117"/>
      <c r="T61" s="119"/>
      <c r="U61" s="119"/>
      <c r="V61" s="119"/>
      <c r="W61" s="117"/>
      <c r="X61" s="2"/>
      <c r="Y61" s="2"/>
      <c r="Z61" s="2"/>
      <c r="AA61" s="43"/>
      <c r="AB61" s="43"/>
      <c r="AC61" s="43"/>
      <c r="AD61" s="43"/>
      <c r="AE61" s="43"/>
      <c r="AF61" s="43"/>
    </row>
    <row r="62" spans="1:32" x14ac:dyDescent="0.3">
      <c r="A62" s="2"/>
      <c r="B62" s="2"/>
      <c r="C62" s="73"/>
      <c r="D62" s="117"/>
      <c r="E62" s="117"/>
      <c r="F62" s="117"/>
      <c r="G62" s="2"/>
      <c r="H62" s="2"/>
      <c r="I62" s="2"/>
      <c r="J62" s="2"/>
      <c r="K62" s="118"/>
      <c r="L62" s="2"/>
      <c r="M62" s="2"/>
      <c r="N62" s="2"/>
      <c r="O62" s="2"/>
      <c r="P62" s="117"/>
      <c r="Q62" s="117"/>
      <c r="R62" s="117"/>
      <c r="S62" s="117"/>
      <c r="T62" s="119"/>
      <c r="U62" s="119"/>
      <c r="V62" s="119"/>
      <c r="W62" s="117"/>
      <c r="X62" s="2"/>
      <c r="Y62" s="2"/>
      <c r="Z62" s="2"/>
      <c r="AA62" s="43"/>
      <c r="AB62" s="43"/>
      <c r="AC62" s="43"/>
      <c r="AD62" s="43"/>
      <c r="AE62" s="43"/>
      <c r="AF62" s="43"/>
    </row>
    <row r="63" spans="1:32" x14ac:dyDescent="0.3">
      <c r="A63" s="2"/>
      <c r="B63" s="2"/>
      <c r="C63" s="73"/>
      <c r="D63" s="117"/>
      <c r="E63" s="117"/>
      <c r="F63" s="117"/>
      <c r="G63" s="2"/>
      <c r="H63" s="2"/>
      <c r="I63" s="2"/>
      <c r="J63" s="2"/>
      <c r="K63" s="118"/>
      <c r="L63" s="2"/>
      <c r="M63" s="2"/>
      <c r="N63" s="2"/>
      <c r="O63" s="2"/>
      <c r="P63" s="117"/>
      <c r="Q63" s="117"/>
      <c r="R63" s="117"/>
      <c r="S63" s="117"/>
      <c r="T63" s="119"/>
      <c r="U63" s="119"/>
      <c r="V63" s="119"/>
      <c r="W63" s="117"/>
      <c r="X63" s="2"/>
      <c r="Y63" s="2"/>
      <c r="Z63" s="2"/>
      <c r="AA63" s="43"/>
      <c r="AB63" s="43"/>
      <c r="AC63" s="43"/>
      <c r="AD63" s="43"/>
      <c r="AE63" s="43"/>
      <c r="AF63" s="43"/>
    </row>
    <row r="64" spans="1:32" x14ac:dyDescent="0.3">
      <c r="A64" s="2"/>
      <c r="B64" s="2"/>
      <c r="C64" s="73"/>
      <c r="D64" s="117"/>
      <c r="E64" s="117"/>
      <c r="F64" s="117"/>
      <c r="G64" s="2"/>
      <c r="H64" s="2"/>
      <c r="I64" s="2"/>
      <c r="J64" s="2"/>
      <c r="K64" s="118"/>
      <c r="L64" s="2"/>
      <c r="M64" s="2"/>
      <c r="N64" s="2"/>
      <c r="O64" s="2"/>
      <c r="P64" s="117"/>
      <c r="Q64" s="117"/>
      <c r="R64" s="117"/>
      <c r="S64" s="117"/>
      <c r="T64" s="119"/>
      <c r="U64" s="119"/>
      <c r="V64" s="119"/>
      <c r="W64" s="117"/>
      <c r="X64" s="2"/>
      <c r="Y64" s="2"/>
      <c r="Z64" s="2"/>
      <c r="AA64" s="43"/>
      <c r="AB64" s="43"/>
      <c r="AC64" s="43"/>
      <c r="AD64" s="43"/>
      <c r="AE64" s="43"/>
      <c r="AF64" s="43"/>
    </row>
    <row r="65" spans="27:32" x14ac:dyDescent="0.3">
      <c r="AA65" s="43"/>
      <c r="AB65" s="43"/>
      <c r="AC65" s="43"/>
      <c r="AD65" s="43"/>
      <c r="AE65" s="43"/>
      <c r="AF65" s="43"/>
    </row>
    <row r="66" spans="27:32" x14ac:dyDescent="0.3">
      <c r="AA66" s="43"/>
      <c r="AB66" s="43"/>
      <c r="AC66" s="43"/>
      <c r="AD66" s="43"/>
      <c r="AE66" s="43"/>
      <c r="AF66" s="43"/>
    </row>
    <row r="67" spans="27:32" x14ac:dyDescent="0.3">
      <c r="AA67" s="43"/>
      <c r="AB67" s="43"/>
      <c r="AC67" s="43"/>
      <c r="AD67" s="43"/>
      <c r="AE67" s="43"/>
      <c r="AF67" s="43"/>
    </row>
    <row r="68" spans="27:32" x14ac:dyDescent="0.3">
      <c r="AA68" s="43"/>
      <c r="AB68" s="43"/>
      <c r="AC68" s="43"/>
      <c r="AD68" s="43"/>
      <c r="AE68" s="43"/>
      <c r="AF68" s="43"/>
    </row>
    <row r="69" spans="27:32" x14ac:dyDescent="0.3">
      <c r="AA69" s="43"/>
      <c r="AB69" s="43"/>
      <c r="AC69" s="43"/>
      <c r="AD69" s="43"/>
      <c r="AE69" s="43"/>
      <c r="AF69" s="43"/>
    </row>
    <row r="70" spans="27:32" x14ac:dyDescent="0.3">
      <c r="AA70" s="43"/>
      <c r="AB70" s="43"/>
      <c r="AC70" s="43"/>
      <c r="AD70" s="43"/>
      <c r="AE70" s="43"/>
      <c r="AF70" s="43"/>
    </row>
    <row r="71" spans="27:32" x14ac:dyDescent="0.3">
      <c r="AA71" s="43"/>
      <c r="AB71" s="43"/>
      <c r="AC71" s="43"/>
      <c r="AD71" s="43"/>
      <c r="AE71" s="43"/>
      <c r="AF71" s="43"/>
    </row>
    <row r="72" spans="27:32" x14ac:dyDescent="0.3">
      <c r="AA72" s="43"/>
      <c r="AB72" s="43"/>
      <c r="AC72" s="43"/>
      <c r="AD72" s="43"/>
      <c r="AE72" s="43"/>
      <c r="AF72" s="43"/>
    </row>
    <row r="73" spans="27:32" x14ac:dyDescent="0.3">
      <c r="AA73" s="43"/>
      <c r="AB73" s="43"/>
      <c r="AC73" s="43"/>
      <c r="AD73" s="43"/>
      <c r="AE73" s="43"/>
      <c r="AF73" s="43"/>
    </row>
    <row r="74" spans="27:32" x14ac:dyDescent="0.3">
      <c r="AA74" s="43"/>
      <c r="AB74" s="43"/>
      <c r="AC74" s="43"/>
      <c r="AD74" s="43"/>
      <c r="AE74" s="43"/>
      <c r="AF74" s="43"/>
    </row>
    <row r="75" spans="27:32" x14ac:dyDescent="0.3">
      <c r="AA75" s="43"/>
      <c r="AB75" s="43"/>
      <c r="AC75" s="43"/>
      <c r="AD75" s="43"/>
      <c r="AE75" s="43"/>
      <c r="AF75" s="43"/>
    </row>
    <row r="200" spans="1:9" s="123" customFormat="1" ht="13.2" hidden="1" x14ac:dyDescent="0.25">
      <c r="A200" s="5" t="s">
        <v>70</v>
      </c>
      <c r="B200" s="5" t="str">
        <f>IF($G$6="ВЗРОСЛЫЕ","МУЖЧИНЫ",IF($G$6="ДО 19 ЛЕТ","ЮНИОРЫ","ЮНОШИ"))</f>
        <v>ЮНОШИ</v>
      </c>
      <c r="C200" s="120" t="s">
        <v>71</v>
      </c>
      <c r="D200" s="120" t="s">
        <v>72</v>
      </c>
      <c r="E200" s="121" t="s">
        <v>56</v>
      </c>
      <c r="F200" s="121"/>
      <c r="G200" s="122"/>
      <c r="H200" s="121"/>
      <c r="I200" s="121"/>
    </row>
    <row r="201" spans="1:9" s="123" customFormat="1" ht="13.2" hidden="1" x14ac:dyDescent="0.25">
      <c r="A201" s="5" t="s">
        <v>73</v>
      </c>
      <c r="B201" s="5" t="str">
        <f>IF($G$6="ВЗРОСЛЫЕ","ЖЕНЩИНЫ",IF($G$6="ДО 19 ЛЕТ","ЮНИОРКИ","ДЕВУШКИ"))</f>
        <v>ДЕВУШКИ</v>
      </c>
      <c r="C201" s="120" t="s">
        <v>74</v>
      </c>
      <c r="D201" s="120" t="s">
        <v>75</v>
      </c>
      <c r="E201" s="121" t="s">
        <v>76</v>
      </c>
      <c r="F201" s="121"/>
      <c r="G201" s="122"/>
      <c r="H201" s="121"/>
      <c r="I201" s="121"/>
    </row>
    <row r="202" spans="1:9" s="123" customFormat="1" ht="13.2" hidden="1" x14ac:dyDescent="0.25">
      <c r="A202" s="5" t="s">
        <v>77</v>
      </c>
      <c r="B202" s="5"/>
      <c r="C202" s="120" t="s">
        <v>78</v>
      </c>
      <c r="D202" s="120" t="s">
        <v>79</v>
      </c>
      <c r="E202" s="121"/>
      <c r="F202" s="121"/>
      <c r="G202" s="122"/>
      <c r="H202" s="121"/>
      <c r="I202" s="121"/>
    </row>
    <row r="203" spans="1:9" s="123" customFormat="1" ht="13.2" hidden="1" x14ac:dyDescent="0.25">
      <c r="A203" s="5" t="s">
        <v>80</v>
      </c>
      <c r="B203" s="5"/>
      <c r="C203" s="120" t="s">
        <v>81</v>
      </c>
      <c r="D203" s="120" t="s">
        <v>82</v>
      </c>
      <c r="E203" s="121"/>
      <c r="F203" s="121"/>
      <c r="G203" s="122"/>
      <c r="H203" s="121"/>
      <c r="I203" s="121"/>
    </row>
    <row r="204" spans="1:9" s="123" customFormat="1" ht="13.2" hidden="1" x14ac:dyDescent="0.25">
      <c r="A204" s="5" t="s">
        <v>83</v>
      </c>
      <c r="B204" s="5"/>
      <c r="C204" s="120" t="s">
        <v>84</v>
      </c>
      <c r="D204" s="120" t="s">
        <v>85</v>
      </c>
      <c r="E204" s="121"/>
      <c r="F204" s="121"/>
      <c r="G204" s="122"/>
      <c r="H204" s="121"/>
      <c r="I204" s="121"/>
    </row>
    <row r="205" spans="1:9" s="123" customFormat="1" ht="13.2" hidden="1" x14ac:dyDescent="0.25">
      <c r="A205" s="5" t="s">
        <v>11</v>
      </c>
      <c r="B205" s="5"/>
      <c r="C205" s="120" t="s">
        <v>86</v>
      </c>
      <c r="D205" s="120"/>
      <c r="E205" s="121"/>
      <c r="F205" s="121"/>
      <c r="G205" s="122"/>
      <c r="H205" s="121"/>
      <c r="I205" s="121"/>
    </row>
    <row r="206" spans="1:9" s="123" customFormat="1" ht="13.2" hidden="1" x14ac:dyDescent="0.25">
      <c r="A206" s="5"/>
      <c r="B206" s="5"/>
      <c r="C206" s="120" t="s">
        <v>87</v>
      </c>
      <c r="D206" s="120"/>
      <c r="E206" s="121"/>
      <c r="F206" s="121"/>
      <c r="G206" s="122"/>
      <c r="H206" s="121"/>
      <c r="I206" s="121"/>
    </row>
    <row r="207" spans="1:9" x14ac:dyDescent="0.3">
      <c r="A207" s="2"/>
      <c r="B207" s="2"/>
      <c r="C207" s="73"/>
      <c r="D207" s="117"/>
      <c r="E207" s="117"/>
      <c r="F207" s="117"/>
      <c r="G207" s="2"/>
      <c r="H207" s="2"/>
      <c r="I207" s="2"/>
    </row>
  </sheetData>
  <sheetProtection selectLockedCells="1"/>
  <mergeCells count="291">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B50:E50"/>
    <mergeCell ref="H50:K50"/>
    <mergeCell ref="L50:O50"/>
    <mergeCell ref="P50:S50"/>
    <mergeCell ref="T50:V50"/>
    <mergeCell ref="B51:E51"/>
    <mergeCell ref="H51:K51"/>
    <mergeCell ref="L51:O51"/>
    <mergeCell ref="P51:S51"/>
    <mergeCell ref="T51:V5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s>
  <conditionalFormatting sqref="E11:E42 D11:D12 D15:D42">
    <cfRule type="expression" dxfId="13" priority="1" stopIfTrue="1">
      <formula>COUNTIF($B$48:$E$55,$D11)&gt;0</formula>
    </cfRule>
  </conditionalFormatting>
  <conditionalFormatting sqref="C11:C42">
    <cfRule type="expression" dxfId="12" priority="2" stopIfTrue="1">
      <formula>AND(C11&lt;&gt;"Х",C11&lt;&gt;"х",COUNTIF($C$11:$C$74,C11)&gt;1)</formula>
    </cfRule>
  </conditionalFormatting>
  <conditionalFormatting sqref="K24 S28 G34 G22 G42 G30 K16 G14 G18 G26 O36 G38 K40 O20 K32">
    <cfRule type="cellIs" dxfId="11" priority="3" stopIfTrue="1" operator="notEqual">
      <formula>0</formula>
    </cfRule>
  </conditionalFormatting>
  <conditionalFormatting sqref="J12:J13 J16:J17 R18:R19 R34:R35 J20:J21 J24:J25 J28:J29 J32:J33 N14:N15 N22:N23 J36:J37 J40:J41 N30:N31 N38:N39">
    <cfRule type="expression" dxfId="10" priority="4" stopIfTrue="1">
      <formula>COUNTIF($O$77:$T$84,G12)&gt;0</formula>
    </cfRule>
  </conditionalFormatting>
  <conditionalFormatting sqref="D13:D14 A11:A18 A21:A32 A35:A42">
    <cfRule type="expression" dxfId="9" priority="5" stopIfTrue="1">
      <formula>COUNTIF($B$48:$E$55,$D11)&gt;0</formula>
    </cfRule>
  </conditionalFormatting>
  <conditionalFormatting sqref="G12:I13 G16:I17 G20:I21 G24:I25 G28:I29 G32:I33 G36:I37 G40:I41 K14:M15 K22:M23 K30:M31 K38:M39 O18:Q19 O34:Q35">
    <cfRule type="expression" dxfId="8" priority="6" stopIfTrue="1">
      <formula>COUNTIF($B$48:$E$55,G12)&gt;0</formula>
    </cfRule>
    <cfRule type="expression" dxfId="7" priority="7" stopIfTrue="1">
      <formula>LEFT(G12,4)="поб."</formula>
    </cfRule>
  </conditionalFormatting>
  <conditionalFormatting sqref="S26:W27">
    <cfRule type="expression" dxfId="6" priority="8" stopIfTrue="1">
      <formula>COUNTIF($B$48:$E$55,S26)&gt;0</formula>
    </cfRule>
  </conditionalFormatting>
  <conditionalFormatting sqref="A19:A20 A33:A34">
    <cfRule type="expression" dxfId="5" priority="9"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1181102362204722" bottom="0.35433070866141736" header="0.15748031496062992" footer="0.19685039370078741"/>
  <pageSetup paperSize="9" scale="70"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7</xdr:col>
                    <xdr:colOff>396240</xdr:colOff>
                    <xdr:row>0</xdr:row>
                    <xdr:rowOff>0</xdr:rowOff>
                  </from>
                  <to>
                    <xdr:col>8</xdr:col>
                    <xdr:colOff>243840</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07"/>
  <sheetViews>
    <sheetView showGridLines="0" zoomScaleNormal="100" workbookViewId="0">
      <pane ySplit="11" topLeftCell="A18" activePane="bottomLeft" state="frozen"/>
      <selection pane="bottomLeft" activeCell="T16" sqref="T16"/>
    </sheetView>
  </sheetViews>
  <sheetFormatPr defaultColWidth="7.109375" defaultRowHeight="12" customHeight="1" x14ac:dyDescent="0.3"/>
  <cols>
    <col min="1" max="1" width="4.6640625" style="117" customWidth="1"/>
    <col min="2" max="2" width="1.6640625" style="117" customWidth="1"/>
    <col min="3" max="3" width="12.6640625" style="213" customWidth="1"/>
    <col min="4" max="4" width="4.6640625" style="213" customWidth="1"/>
    <col min="5" max="5" width="1.6640625" style="213" customWidth="1"/>
    <col min="6" max="6" width="12.6640625" style="213" customWidth="1"/>
    <col min="7" max="7" width="4.6640625" style="117" customWidth="1"/>
    <col min="8" max="8" width="1.6640625" style="117" customWidth="1"/>
    <col min="9" max="9" width="12.6640625" style="117" customWidth="1"/>
    <col min="10" max="10" width="4.6640625" style="119" customWidth="1"/>
    <col min="11" max="11" width="1.6640625" style="119" customWidth="1"/>
    <col min="12" max="12" width="12.6640625" style="117" customWidth="1"/>
    <col min="13" max="13" width="4.6640625" style="117" customWidth="1"/>
    <col min="14" max="14" width="1.6640625" style="117" customWidth="1"/>
    <col min="15" max="15" width="12.6640625" style="117" customWidth="1"/>
    <col min="16" max="16" width="4.6640625" style="117" customWidth="1"/>
    <col min="17" max="17" width="6" style="117" customWidth="1"/>
    <col min="18" max="18" width="5.33203125" style="117" customWidth="1"/>
    <col min="19" max="23" width="7.109375" style="117" customWidth="1"/>
    <col min="24" max="24" width="11.109375" style="117" hidden="1" customWidth="1"/>
    <col min="25" max="256" width="7.109375" style="117"/>
    <col min="257" max="257" width="4.6640625" style="117" customWidth="1"/>
    <col min="258" max="258" width="1.6640625" style="117" customWidth="1"/>
    <col min="259" max="259" width="12.6640625" style="117" customWidth="1"/>
    <col min="260" max="260" width="4.6640625" style="117" customWidth="1"/>
    <col min="261" max="261" width="1.6640625" style="117" customWidth="1"/>
    <col min="262" max="262" width="12.6640625" style="117" customWidth="1"/>
    <col min="263" max="263" width="4.6640625" style="117" customWidth="1"/>
    <col min="264" max="264" width="1.6640625" style="117" customWidth="1"/>
    <col min="265" max="265" width="12.6640625" style="117" customWidth="1"/>
    <col min="266" max="266" width="4.6640625" style="117" customWidth="1"/>
    <col min="267" max="267" width="1.6640625" style="117" customWidth="1"/>
    <col min="268" max="268" width="12.6640625" style="117" customWidth="1"/>
    <col min="269" max="269" width="4.6640625" style="117" customWidth="1"/>
    <col min="270" max="270" width="1.6640625" style="117" customWidth="1"/>
    <col min="271" max="271" width="12.6640625" style="117" customWidth="1"/>
    <col min="272" max="272" width="4.6640625" style="117" customWidth="1"/>
    <col min="273" max="273" width="6" style="117" customWidth="1"/>
    <col min="274" max="274" width="5.33203125" style="117" customWidth="1"/>
    <col min="275" max="279" width="7.109375" style="117" customWidth="1"/>
    <col min="280" max="280" width="0" style="117" hidden="1" customWidth="1"/>
    <col min="281" max="512" width="7.109375" style="117"/>
    <col min="513" max="513" width="4.6640625" style="117" customWidth="1"/>
    <col min="514" max="514" width="1.6640625" style="117" customWidth="1"/>
    <col min="515" max="515" width="12.6640625" style="117" customWidth="1"/>
    <col min="516" max="516" width="4.6640625" style="117" customWidth="1"/>
    <col min="517" max="517" width="1.6640625" style="117" customWidth="1"/>
    <col min="518" max="518" width="12.6640625" style="117" customWidth="1"/>
    <col min="519" max="519" width="4.6640625" style="117" customWidth="1"/>
    <col min="520" max="520" width="1.6640625" style="117" customWidth="1"/>
    <col min="521" max="521" width="12.6640625" style="117" customWidth="1"/>
    <col min="522" max="522" width="4.6640625" style="117" customWidth="1"/>
    <col min="523" max="523" width="1.6640625" style="117" customWidth="1"/>
    <col min="524" max="524" width="12.6640625" style="117" customWidth="1"/>
    <col min="525" max="525" width="4.6640625" style="117" customWidth="1"/>
    <col min="526" max="526" width="1.6640625" style="117" customWidth="1"/>
    <col min="527" max="527" width="12.6640625" style="117" customWidth="1"/>
    <col min="528" max="528" width="4.6640625" style="117" customWidth="1"/>
    <col min="529" max="529" width="6" style="117" customWidth="1"/>
    <col min="530" max="530" width="5.33203125" style="117" customWidth="1"/>
    <col min="531" max="535" width="7.109375" style="117" customWidth="1"/>
    <col min="536" max="536" width="0" style="117" hidden="1" customWidth="1"/>
    <col min="537" max="768" width="7.109375" style="117"/>
    <col min="769" max="769" width="4.6640625" style="117" customWidth="1"/>
    <col min="770" max="770" width="1.6640625" style="117" customWidth="1"/>
    <col min="771" max="771" width="12.6640625" style="117" customWidth="1"/>
    <col min="772" max="772" width="4.6640625" style="117" customWidth="1"/>
    <col min="773" max="773" width="1.6640625" style="117" customWidth="1"/>
    <col min="774" max="774" width="12.6640625" style="117" customWidth="1"/>
    <col min="775" max="775" width="4.6640625" style="117" customWidth="1"/>
    <col min="776" max="776" width="1.6640625" style="117" customWidth="1"/>
    <col min="777" max="777" width="12.6640625" style="117" customWidth="1"/>
    <col min="778" max="778" width="4.6640625" style="117" customWidth="1"/>
    <col min="779" max="779" width="1.6640625" style="117" customWidth="1"/>
    <col min="780" max="780" width="12.6640625" style="117" customWidth="1"/>
    <col min="781" max="781" width="4.6640625" style="117" customWidth="1"/>
    <col min="782" max="782" width="1.6640625" style="117" customWidth="1"/>
    <col min="783" max="783" width="12.6640625" style="117" customWidth="1"/>
    <col min="784" max="784" width="4.6640625" style="117" customWidth="1"/>
    <col min="785" max="785" width="6" style="117" customWidth="1"/>
    <col min="786" max="786" width="5.33203125" style="117" customWidth="1"/>
    <col min="787" max="791" width="7.109375" style="117" customWidth="1"/>
    <col min="792" max="792" width="0" style="117" hidden="1" customWidth="1"/>
    <col min="793" max="1024" width="7.109375" style="117"/>
    <col min="1025" max="1025" width="4.6640625" style="117" customWidth="1"/>
    <col min="1026" max="1026" width="1.6640625" style="117" customWidth="1"/>
    <col min="1027" max="1027" width="12.6640625" style="117" customWidth="1"/>
    <col min="1028" max="1028" width="4.6640625" style="117" customWidth="1"/>
    <col min="1029" max="1029" width="1.6640625" style="117" customWidth="1"/>
    <col min="1030" max="1030" width="12.6640625" style="117" customWidth="1"/>
    <col min="1031" max="1031" width="4.6640625" style="117" customWidth="1"/>
    <col min="1032" max="1032" width="1.6640625" style="117" customWidth="1"/>
    <col min="1033" max="1033" width="12.6640625" style="117" customWidth="1"/>
    <col min="1034" max="1034" width="4.6640625" style="117" customWidth="1"/>
    <col min="1035" max="1035" width="1.6640625" style="117" customWidth="1"/>
    <col min="1036" max="1036" width="12.6640625" style="117" customWidth="1"/>
    <col min="1037" max="1037" width="4.6640625" style="117" customWidth="1"/>
    <col min="1038" max="1038" width="1.6640625" style="117" customWidth="1"/>
    <col min="1039" max="1039" width="12.6640625" style="117" customWidth="1"/>
    <col min="1040" max="1040" width="4.6640625" style="117" customWidth="1"/>
    <col min="1041" max="1041" width="6" style="117" customWidth="1"/>
    <col min="1042" max="1042" width="5.33203125" style="117" customWidth="1"/>
    <col min="1043" max="1047" width="7.109375" style="117" customWidth="1"/>
    <col min="1048" max="1048" width="0" style="117" hidden="1" customWidth="1"/>
    <col min="1049" max="1280" width="7.109375" style="117"/>
    <col min="1281" max="1281" width="4.6640625" style="117" customWidth="1"/>
    <col min="1282" max="1282" width="1.6640625" style="117" customWidth="1"/>
    <col min="1283" max="1283" width="12.6640625" style="117" customWidth="1"/>
    <col min="1284" max="1284" width="4.6640625" style="117" customWidth="1"/>
    <col min="1285" max="1285" width="1.6640625" style="117" customWidth="1"/>
    <col min="1286" max="1286" width="12.6640625" style="117" customWidth="1"/>
    <col min="1287" max="1287" width="4.6640625" style="117" customWidth="1"/>
    <col min="1288" max="1288" width="1.6640625" style="117" customWidth="1"/>
    <col min="1289" max="1289" width="12.6640625" style="117" customWidth="1"/>
    <col min="1290" max="1290" width="4.6640625" style="117" customWidth="1"/>
    <col min="1291" max="1291" width="1.6640625" style="117" customWidth="1"/>
    <col min="1292" max="1292" width="12.6640625" style="117" customWidth="1"/>
    <col min="1293" max="1293" width="4.6640625" style="117" customWidth="1"/>
    <col min="1294" max="1294" width="1.6640625" style="117" customWidth="1"/>
    <col min="1295" max="1295" width="12.6640625" style="117" customWidth="1"/>
    <col min="1296" max="1296" width="4.6640625" style="117" customWidth="1"/>
    <col min="1297" max="1297" width="6" style="117" customWidth="1"/>
    <col min="1298" max="1298" width="5.33203125" style="117" customWidth="1"/>
    <col min="1299" max="1303" width="7.109375" style="117" customWidth="1"/>
    <col min="1304" max="1304" width="0" style="117" hidden="1" customWidth="1"/>
    <col min="1305" max="1536" width="7.109375" style="117"/>
    <col min="1537" max="1537" width="4.6640625" style="117" customWidth="1"/>
    <col min="1538" max="1538" width="1.6640625" style="117" customWidth="1"/>
    <col min="1539" max="1539" width="12.6640625" style="117" customWidth="1"/>
    <col min="1540" max="1540" width="4.6640625" style="117" customWidth="1"/>
    <col min="1541" max="1541" width="1.6640625" style="117" customWidth="1"/>
    <col min="1542" max="1542" width="12.6640625" style="117" customWidth="1"/>
    <col min="1543" max="1543" width="4.6640625" style="117" customWidth="1"/>
    <col min="1544" max="1544" width="1.6640625" style="117" customWidth="1"/>
    <col min="1545" max="1545" width="12.6640625" style="117" customWidth="1"/>
    <col min="1546" max="1546" width="4.6640625" style="117" customWidth="1"/>
    <col min="1547" max="1547" width="1.6640625" style="117" customWidth="1"/>
    <col min="1548" max="1548" width="12.6640625" style="117" customWidth="1"/>
    <col min="1549" max="1549" width="4.6640625" style="117" customWidth="1"/>
    <col min="1550" max="1550" width="1.6640625" style="117" customWidth="1"/>
    <col min="1551" max="1551" width="12.6640625" style="117" customWidth="1"/>
    <col min="1552" max="1552" width="4.6640625" style="117" customWidth="1"/>
    <col min="1553" max="1553" width="6" style="117" customWidth="1"/>
    <col min="1554" max="1554" width="5.33203125" style="117" customWidth="1"/>
    <col min="1555" max="1559" width="7.109375" style="117" customWidth="1"/>
    <col min="1560" max="1560" width="0" style="117" hidden="1" customWidth="1"/>
    <col min="1561" max="1792" width="7.109375" style="117"/>
    <col min="1793" max="1793" width="4.6640625" style="117" customWidth="1"/>
    <col min="1794" max="1794" width="1.6640625" style="117" customWidth="1"/>
    <col min="1795" max="1795" width="12.6640625" style="117" customWidth="1"/>
    <col min="1796" max="1796" width="4.6640625" style="117" customWidth="1"/>
    <col min="1797" max="1797" width="1.6640625" style="117" customWidth="1"/>
    <col min="1798" max="1798" width="12.6640625" style="117" customWidth="1"/>
    <col min="1799" max="1799" width="4.6640625" style="117" customWidth="1"/>
    <col min="1800" max="1800" width="1.6640625" style="117" customWidth="1"/>
    <col min="1801" max="1801" width="12.6640625" style="117" customWidth="1"/>
    <col min="1802" max="1802" width="4.6640625" style="117" customWidth="1"/>
    <col min="1803" max="1803" width="1.6640625" style="117" customWidth="1"/>
    <col min="1804" max="1804" width="12.6640625" style="117" customWidth="1"/>
    <col min="1805" max="1805" width="4.6640625" style="117" customWidth="1"/>
    <col min="1806" max="1806" width="1.6640625" style="117" customWidth="1"/>
    <col min="1807" max="1807" width="12.6640625" style="117" customWidth="1"/>
    <col min="1808" max="1808" width="4.6640625" style="117" customWidth="1"/>
    <col min="1809" max="1809" width="6" style="117" customWidth="1"/>
    <col min="1810" max="1810" width="5.33203125" style="117" customWidth="1"/>
    <col min="1811" max="1815" width="7.109375" style="117" customWidth="1"/>
    <col min="1816" max="1816" width="0" style="117" hidden="1" customWidth="1"/>
    <col min="1817" max="2048" width="7.109375" style="117"/>
    <col min="2049" max="2049" width="4.6640625" style="117" customWidth="1"/>
    <col min="2050" max="2050" width="1.6640625" style="117" customWidth="1"/>
    <col min="2051" max="2051" width="12.6640625" style="117" customWidth="1"/>
    <col min="2052" max="2052" width="4.6640625" style="117" customWidth="1"/>
    <col min="2053" max="2053" width="1.6640625" style="117" customWidth="1"/>
    <col min="2054" max="2054" width="12.6640625" style="117" customWidth="1"/>
    <col min="2055" max="2055" width="4.6640625" style="117" customWidth="1"/>
    <col min="2056" max="2056" width="1.6640625" style="117" customWidth="1"/>
    <col min="2057" max="2057" width="12.6640625" style="117" customWidth="1"/>
    <col min="2058" max="2058" width="4.6640625" style="117" customWidth="1"/>
    <col min="2059" max="2059" width="1.6640625" style="117" customWidth="1"/>
    <col min="2060" max="2060" width="12.6640625" style="117" customWidth="1"/>
    <col min="2061" max="2061" width="4.6640625" style="117" customWidth="1"/>
    <col min="2062" max="2062" width="1.6640625" style="117" customWidth="1"/>
    <col min="2063" max="2063" width="12.6640625" style="117" customWidth="1"/>
    <col min="2064" max="2064" width="4.6640625" style="117" customWidth="1"/>
    <col min="2065" max="2065" width="6" style="117" customWidth="1"/>
    <col min="2066" max="2066" width="5.33203125" style="117" customWidth="1"/>
    <col min="2067" max="2071" width="7.109375" style="117" customWidth="1"/>
    <col min="2072" max="2072" width="0" style="117" hidden="1" customWidth="1"/>
    <col min="2073" max="2304" width="7.109375" style="117"/>
    <col min="2305" max="2305" width="4.6640625" style="117" customWidth="1"/>
    <col min="2306" max="2306" width="1.6640625" style="117" customWidth="1"/>
    <col min="2307" max="2307" width="12.6640625" style="117" customWidth="1"/>
    <col min="2308" max="2308" width="4.6640625" style="117" customWidth="1"/>
    <col min="2309" max="2309" width="1.6640625" style="117" customWidth="1"/>
    <col min="2310" max="2310" width="12.6640625" style="117" customWidth="1"/>
    <col min="2311" max="2311" width="4.6640625" style="117" customWidth="1"/>
    <col min="2312" max="2312" width="1.6640625" style="117" customWidth="1"/>
    <col min="2313" max="2313" width="12.6640625" style="117" customWidth="1"/>
    <col min="2314" max="2314" width="4.6640625" style="117" customWidth="1"/>
    <col min="2315" max="2315" width="1.6640625" style="117" customWidth="1"/>
    <col min="2316" max="2316" width="12.6640625" style="117" customWidth="1"/>
    <col min="2317" max="2317" width="4.6640625" style="117" customWidth="1"/>
    <col min="2318" max="2318" width="1.6640625" style="117" customWidth="1"/>
    <col min="2319" max="2319" width="12.6640625" style="117" customWidth="1"/>
    <col min="2320" max="2320" width="4.6640625" style="117" customWidth="1"/>
    <col min="2321" max="2321" width="6" style="117" customWidth="1"/>
    <col min="2322" max="2322" width="5.33203125" style="117" customWidth="1"/>
    <col min="2323" max="2327" width="7.109375" style="117" customWidth="1"/>
    <col min="2328" max="2328" width="0" style="117" hidden="1" customWidth="1"/>
    <col min="2329" max="2560" width="7.109375" style="117"/>
    <col min="2561" max="2561" width="4.6640625" style="117" customWidth="1"/>
    <col min="2562" max="2562" width="1.6640625" style="117" customWidth="1"/>
    <col min="2563" max="2563" width="12.6640625" style="117" customWidth="1"/>
    <col min="2564" max="2564" width="4.6640625" style="117" customWidth="1"/>
    <col min="2565" max="2565" width="1.6640625" style="117" customWidth="1"/>
    <col min="2566" max="2566" width="12.6640625" style="117" customWidth="1"/>
    <col min="2567" max="2567" width="4.6640625" style="117" customWidth="1"/>
    <col min="2568" max="2568" width="1.6640625" style="117" customWidth="1"/>
    <col min="2569" max="2569" width="12.6640625" style="117" customWidth="1"/>
    <col min="2570" max="2570" width="4.6640625" style="117" customWidth="1"/>
    <col min="2571" max="2571" width="1.6640625" style="117" customWidth="1"/>
    <col min="2572" max="2572" width="12.6640625" style="117" customWidth="1"/>
    <col min="2573" max="2573" width="4.6640625" style="117" customWidth="1"/>
    <col min="2574" max="2574" width="1.6640625" style="117" customWidth="1"/>
    <col min="2575" max="2575" width="12.6640625" style="117" customWidth="1"/>
    <col min="2576" max="2576" width="4.6640625" style="117" customWidth="1"/>
    <col min="2577" max="2577" width="6" style="117" customWidth="1"/>
    <col min="2578" max="2578" width="5.33203125" style="117" customWidth="1"/>
    <col min="2579" max="2583" width="7.109375" style="117" customWidth="1"/>
    <col min="2584" max="2584" width="0" style="117" hidden="1" customWidth="1"/>
    <col min="2585" max="2816" width="7.109375" style="117"/>
    <col min="2817" max="2817" width="4.6640625" style="117" customWidth="1"/>
    <col min="2818" max="2818" width="1.6640625" style="117" customWidth="1"/>
    <col min="2819" max="2819" width="12.6640625" style="117" customWidth="1"/>
    <col min="2820" max="2820" width="4.6640625" style="117" customWidth="1"/>
    <col min="2821" max="2821" width="1.6640625" style="117" customWidth="1"/>
    <col min="2822" max="2822" width="12.6640625" style="117" customWidth="1"/>
    <col min="2823" max="2823" width="4.6640625" style="117" customWidth="1"/>
    <col min="2824" max="2824" width="1.6640625" style="117" customWidth="1"/>
    <col min="2825" max="2825" width="12.6640625" style="117" customWidth="1"/>
    <col min="2826" max="2826" width="4.6640625" style="117" customWidth="1"/>
    <col min="2827" max="2827" width="1.6640625" style="117" customWidth="1"/>
    <col min="2828" max="2828" width="12.6640625" style="117" customWidth="1"/>
    <col min="2829" max="2829" width="4.6640625" style="117" customWidth="1"/>
    <col min="2830" max="2830" width="1.6640625" style="117" customWidth="1"/>
    <col min="2831" max="2831" width="12.6640625" style="117" customWidth="1"/>
    <col min="2832" max="2832" width="4.6640625" style="117" customWidth="1"/>
    <col min="2833" max="2833" width="6" style="117" customWidth="1"/>
    <col min="2834" max="2834" width="5.33203125" style="117" customWidth="1"/>
    <col min="2835" max="2839" width="7.109375" style="117" customWidth="1"/>
    <col min="2840" max="2840" width="0" style="117" hidden="1" customWidth="1"/>
    <col min="2841" max="3072" width="7.109375" style="117"/>
    <col min="3073" max="3073" width="4.6640625" style="117" customWidth="1"/>
    <col min="3074" max="3074" width="1.6640625" style="117" customWidth="1"/>
    <col min="3075" max="3075" width="12.6640625" style="117" customWidth="1"/>
    <col min="3076" max="3076" width="4.6640625" style="117" customWidth="1"/>
    <col min="3077" max="3077" width="1.6640625" style="117" customWidth="1"/>
    <col min="3078" max="3078" width="12.6640625" style="117" customWidth="1"/>
    <col min="3079" max="3079" width="4.6640625" style="117" customWidth="1"/>
    <col min="3080" max="3080" width="1.6640625" style="117" customWidth="1"/>
    <col min="3081" max="3081" width="12.6640625" style="117" customWidth="1"/>
    <col min="3082" max="3082" width="4.6640625" style="117" customWidth="1"/>
    <col min="3083" max="3083" width="1.6640625" style="117" customWidth="1"/>
    <col min="3084" max="3084" width="12.6640625" style="117" customWidth="1"/>
    <col min="3085" max="3085" width="4.6640625" style="117" customWidth="1"/>
    <col min="3086" max="3086" width="1.6640625" style="117" customWidth="1"/>
    <col min="3087" max="3087" width="12.6640625" style="117" customWidth="1"/>
    <col min="3088" max="3088" width="4.6640625" style="117" customWidth="1"/>
    <col min="3089" max="3089" width="6" style="117" customWidth="1"/>
    <col min="3090" max="3090" width="5.33203125" style="117" customWidth="1"/>
    <col min="3091" max="3095" width="7.109375" style="117" customWidth="1"/>
    <col min="3096" max="3096" width="0" style="117" hidden="1" customWidth="1"/>
    <col min="3097" max="3328" width="7.109375" style="117"/>
    <col min="3329" max="3329" width="4.6640625" style="117" customWidth="1"/>
    <col min="3330" max="3330" width="1.6640625" style="117" customWidth="1"/>
    <col min="3331" max="3331" width="12.6640625" style="117" customWidth="1"/>
    <col min="3332" max="3332" width="4.6640625" style="117" customWidth="1"/>
    <col min="3333" max="3333" width="1.6640625" style="117" customWidth="1"/>
    <col min="3334" max="3334" width="12.6640625" style="117" customWidth="1"/>
    <col min="3335" max="3335" width="4.6640625" style="117" customWidth="1"/>
    <col min="3336" max="3336" width="1.6640625" style="117" customWidth="1"/>
    <col min="3337" max="3337" width="12.6640625" style="117" customWidth="1"/>
    <col min="3338" max="3338" width="4.6640625" style="117" customWidth="1"/>
    <col min="3339" max="3339" width="1.6640625" style="117" customWidth="1"/>
    <col min="3340" max="3340" width="12.6640625" style="117" customWidth="1"/>
    <col min="3341" max="3341" width="4.6640625" style="117" customWidth="1"/>
    <col min="3342" max="3342" width="1.6640625" style="117" customWidth="1"/>
    <col min="3343" max="3343" width="12.6640625" style="117" customWidth="1"/>
    <col min="3344" max="3344" width="4.6640625" style="117" customWidth="1"/>
    <col min="3345" max="3345" width="6" style="117" customWidth="1"/>
    <col min="3346" max="3346" width="5.33203125" style="117" customWidth="1"/>
    <col min="3347" max="3351" width="7.109375" style="117" customWidth="1"/>
    <col min="3352" max="3352" width="0" style="117" hidden="1" customWidth="1"/>
    <col min="3353" max="3584" width="7.109375" style="117"/>
    <col min="3585" max="3585" width="4.6640625" style="117" customWidth="1"/>
    <col min="3586" max="3586" width="1.6640625" style="117" customWidth="1"/>
    <col min="3587" max="3587" width="12.6640625" style="117" customWidth="1"/>
    <col min="3588" max="3588" width="4.6640625" style="117" customWidth="1"/>
    <col min="3589" max="3589" width="1.6640625" style="117" customWidth="1"/>
    <col min="3590" max="3590" width="12.6640625" style="117" customWidth="1"/>
    <col min="3591" max="3591" width="4.6640625" style="117" customWidth="1"/>
    <col min="3592" max="3592" width="1.6640625" style="117" customWidth="1"/>
    <col min="3593" max="3593" width="12.6640625" style="117" customWidth="1"/>
    <col min="3594" max="3594" width="4.6640625" style="117" customWidth="1"/>
    <col min="3595" max="3595" width="1.6640625" style="117" customWidth="1"/>
    <col min="3596" max="3596" width="12.6640625" style="117" customWidth="1"/>
    <col min="3597" max="3597" width="4.6640625" style="117" customWidth="1"/>
    <col min="3598" max="3598" width="1.6640625" style="117" customWidth="1"/>
    <col min="3599" max="3599" width="12.6640625" style="117" customWidth="1"/>
    <col min="3600" max="3600" width="4.6640625" style="117" customWidth="1"/>
    <col min="3601" max="3601" width="6" style="117" customWidth="1"/>
    <col min="3602" max="3602" width="5.33203125" style="117" customWidth="1"/>
    <col min="3603" max="3607" width="7.109375" style="117" customWidth="1"/>
    <col min="3608" max="3608" width="0" style="117" hidden="1" customWidth="1"/>
    <col min="3609" max="3840" width="7.109375" style="117"/>
    <col min="3841" max="3841" width="4.6640625" style="117" customWidth="1"/>
    <col min="3842" max="3842" width="1.6640625" style="117" customWidth="1"/>
    <col min="3843" max="3843" width="12.6640625" style="117" customWidth="1"/>
    <col min="3844" max="3844" width="4.6640625" style="117" customWidth="1"/>
    <col min="3845" max="3845" width="1.6640625" style="117" customWidth="1"/>
    <col min="3846" max="3846" width="12.6640625" style="117" customWidth="1"/>
    <col min="3847" max="3847" width="4.6640625" style="117" customWidth="1"/>
    <col min="3848" max="3848" width="1.6640625" style="117" customWidth="1"/>
    <col min="3849" max="3849" width="12.6640625" style="117" customWidth="1"/>
    <col min="3850" max="3850" width="4.6640625" style="117" customWidth="1"/>
    <col min="3851" max="3851" width="1.6640625" style="117" customWidth="1"/>
    <col min="3852" max="3852" width="12.6640625" style="117" customWidth="1"/>
    <col min="3853" max="3853" width="4.6640625" style="117" customWidth="1"/>
    <col min="3854" max="3854" width="1.6640625" style="117" customWidth="1"/>
    <col min="3855" max="3855" width="12.6640625" style="117" customWidth="1"/>
    <col min="3856" max="3856" width="4.6640625" style="117" customWidth="1"/>
    <col min="3857" max="3857" width="6" style="117" customWidth="1"/>
    <col min="3858" max="3858" width="5.33203125" style="117" customWidth="1"/>
    <col min="3859" max="3863" width="7.109375" style="117" customWidth="1"/>
    <col min="3864" max="3864" width="0" style="117" hidden="1" customWidth="1"/>
    <col min="3865" max="4096" width="7.109375" style="117"/>
    <col min="4097" max="4097" width="4.6640625" style="117" customWidth="1"/>
    <col min="4098" max="4098" width="1.6640625" style="117" customWidth="1"/>
    <col min="4099" max="4099" width="12.6640625" style="117" customWidth="1"/>
    <col min="4100" max="4100" width="4.6640625" style="117" customWidth="1"/>
    <col min="4101" max="4101" width="1.6640625" style="117" customWidth="1"/>
    <col min="4102" max="4102" width="12.6640625" style="117" customWidth="1"/>
    <col min="4103" max="4103" width="4.6640625" style="117" customWidth="1"/>
    <col min="4104" max="4104" width="1.6640625" style="117" customWidth="1"/>
    <col min="4105" max="4105" width="12.6640625" style="117" customWidth="1"/>
    <col min="4106" max="4106" width="4.6640625" style="117" customWidth="1"/>
    <col min="4107" max="4107" width="1.6640625" style="117" customWidth="1"/>
    <col min="4108" max="4108" width="12.6640625" style="117" customWidth="1"/>
    <col min="4109" max="4109" width="4.6640625" style="117" customWidth="1"/>
    <col min="4110" max="4110" width="1.6640625" style="117" customWidth="1"/>
    <col min="4111" max="4111" width="12.6640625" style="117" customWidth="1"/>
    <col min="4112" max="4112" width="4.6640625" style="117" customWidth="1"/>
    <col min="4113" max="4113" width="6" style="117" customWidth="1"/>
    <col min="4114" max="4114" width="5.33203125" style="117" customWidth="1"/>
    <col min="4115" max="4119" width="7.109375" style="117" customWidth="1"/>
    <col min="4120" max="4120" width="0" style="117" hidden="1" customWidth="1"/>
    <col min="4121" max="4352" width="7.109375" style="117"/>
    <col min="4353" max="4353" width="4.6640625" style="117" customWidth="1"/>
    <col min="4354" max="4354" width="1.6640625" style="117" customWidth="1"/>
    <col min="4355" max="4355" width="12.6640625" style="117" customWidth="1"/>
    <col min="4356" max="4356" width="4.6640625" style="117" customWidth="1"/>
    <col min="4357" max="4357" width="1.6640625" style="117" customWidth="1"/>
    <col min="4358" max="4358" width="12.6640625" style="117" customWidth="1"/>
    <col min="4359" max="4359" width="4.6640625" style="117" customWidth="1"/>
    <col min="4360" max="4360" width="1.6640625" style="117" customWidth="1"/>
    <col min="4361" max="4361" width="12.6640625" style="117" customWidth="1"/>
    <col min="4362" max="4362" width="4.6640625" style="117" customWidth="1"/>
    <col min="4363" max="4363" width="1.6640625" style="117" customWidth="1"/>
    <col min="4364" max="4364" width="12.6640625" style="117" customWidth="1"/>
    <col min="4365" max="4365" width="4.6640625" style="117" customWidth="1"/>
    <col min="4366" max="4366" width="1.6640625" style="117" customWidth="1"/>
    <col min="4367" max="4367" width="12.6640625" style="117" customWidth="1"/>
    <col min="4368" max="4368" width="4.6640625" style="117" customWidth="1"/>
    <col min="4369" max="4369" width="6" style="117" customWidth="1"/>
    <col min="4370" max="4370" width="5.33203125" style="117" customWidth="1"/>
    <col min="4371" max="4375" width="7.109375" style="117" customWidth="1"/>
    <col min="4376" max="4376" width="0" style="117" hidden="1" customWidth="1"/>
    <col min="4377" max="4608" width="7.109375" style="117"/>
    <col min="4609" max="4609" width="4.6640625" style="117" customWidth="1"/>
    <col min="4610" max="4610" width="1.6640625" style="117" customWidth="1"/>
    <col min="4611" max="4611" width="12.6640625" style="117" customWidth="1"/>
    <col min="4612" max="4612" width="4.6640625" style="117" customWidth="1"/>
    <col min="4613" max="4613" width="1.6640625" style="117" customWidth="1"/>
    <col min="4614" max="4614" width="12.6640625" style="117" customWidth="1"/>
    <col min="4615" max="4615" width="4.6640625" style="117" customWidth="1"/>
    <col min="4616" max="4616" width="1.6640625" style="117" customWidth="1"/>
    <col min="4617" max="4617" width="12.6640625" style="117" customWidth="1"/>
    <col min="4618" max="4618" width="4.6640625" style="117" customWidth="1"/>
    <col min="4619" max="4619" width="1.6640625" style="117" customWidth="1"/>
    <col min="4620" max="4620" width="12.6640625" style="117" customWidth="1"/>
    <col min="4621" max="4621" width="4.6640625" style="117" customWidth="1"/>
    <col min="4622" max="4622" width="1.6640625" style="117" customWidth="1"/>
    <col min="4623" max="4623" width="12.6640625" style="117" customWidth="1"/>
    <col min="4624" max="4624" width="4.6640625" style="117" customWidth="1"/>
    <col min="4625" max="4625" width="6" style="117" customWidth="1"/>
    <col min="4626" max="4626" width="5.33203125" style="117" customWidth="1"/>
    <col min="4627" max="4631" width="7.109375" style="117" customWidth="1"/>
    <col min="4632" max="4632" width="0" style="117" hidden="1" customWidth="1"/>
    <col min="4633" max="4864" width="7.109375" style="117"/>
    <col min="4865" max="4865" width="4.6640625" style="117" customWidth="1"/>
    <col min="4866" max="4866" width="1.6640625" style="117" customWidth="1"/>
    <col min="4867" max="4867" width="12.6640625" style="117" customWidth="1"/>
    <col min="4868" max="4868" width="4.6640625" style="117" customWidth="1"/>
    <col min="4869" max="4869" width="1.6640625" style="117" customWidth="1"/>
    <col min="4870" max="4870" width="12.6640625" style="117" customWidth="1"/>
    <col min="4871" max="4871" width="4.6640625" style="117" customWidth="1"/>
    <col min="4872" max="4872" width="1.6640625" style="117" customWidth="1"/>
    <col min="4873" max="4873" width="12.6640625" style="117" customWidth="1"/>
    <col min="4874" max="4874" width="4.6640625" style="117" customWidth="1"/>
    <col min="4875" max="4875" width="1.6640625" style="117" customWidth="1"/>
    <col min="4876" max="4876" width="12.6640625" style="117" customWidth="1"/>
    <col min="4877" max="4877" width="4.6640625" style="117" customWidth="1"/>
    <col min="4878" max="4878" width="1.6640625" style="117" customWidth="1"/>
    <col min="4879" max="4879" width="12.6640625" style="117" customWidth="1"/>
    <col min="4880" max="4880" width="4.6640625" style="117" customWidth="1"/>
    <col min="4881" max="4881" width="6" style="117" customWidth="1"/>
    <col min="4882" max="4882" width="5.33203125" style="117" customWidth="1"/>
    <col min="4883" max="4887" width="7.109375" style="117" customWidth="1"/>
    <col min="4888" max="4888" width="0" style="117" hidden="1" customWidth="1"/>
    <col min="4889" max="5120" width="7.109375" style="117"/>
    <col min="5121" max="5121" width="4.6640625" style="117" customWidth="1"/>
    <col min="5122" max="5122" width="1.6640625" style="117" customWidth="1"/>
    <col min="5123" max="5123" width="12.6640625" style="117" customWidth="1"/>
    <col min="5124" max="5124" width="4.6640625" style="117" customWidth="1"/>
    <col min="5125" max="5125" width="1.6640625" style="117" customWidth="1"/>
    <col min="5126" max="5126" width="12.6640625" style="117" customWidth="1"/>
    <col min="5127" max="5127" width="4.6640625" style="117" customWidth="1"/>
    <col min="5128" max="5128" width="1.6640625" style="117" customWidth="1"/>
    <col min="5129" max="5129" width="12.6640625" style="117" customWidth="1"/>
    <col min="5130" max="5130" width="4.6640625" style="117" customWidth="1"/>
    <col min="5131" max="5131" width="1.6640625" style="117" customWidth="1"/>
    <col min="5132" max="5132" width="12.6640625" style="117" customWidth="1"/>
    <col min="5133" max="5133" width="4.6640625" style="117" customWidth="1"/>
    <col min="5134" max="5134" width="1.6640625" style="117" customWidth="1"/>
    <col min="5135" max="5135" width="12.6640625" style="117" customWidth="1"/>
    <col min="5136" max="5136" width="4.6640625" style="117" customWidth="1"/>
    <col min="5137" max="5137" width="6" style="117" customWidth="1"/>
    <col min="5138" max="5138" width="5.33203125" style="117" customWidth="1"/>
    <col min="5139" max="5143" width="7.109375" style="117" customWidth="1"/>
    <col min="5144" max="5144" width="0" style="117" hidden="1" customWidth="1"/>
    <col min="5145" max="5376" width="7.109375" style="117"/>
    <col min="5377" max="5377" width="4.6640625" style="117" customWidth="1"/>
    <col min="5378" max="5378" width="1.6640625" style="117" customWidth="1"/>
    <col min="5379" max="5379" width="12.6640625" style="117" customWidth="1"/>
    <col min="5380" max="5380" width="4.6640625" style="117" customWidth="1"/>
    <col min="5381" max="5381" width="1.6640625" style="117" customWidth="1"/>
    <col min="5382" max="5382" width="12.6640625" style="117" customWidth="1"/>
    <col min="5383" max="5383" width="4.6640625" style="117" customWidth="1"/>
    <col min="5384" max="5384" width="1.6640625" style="117" customWidth="1"/>
    <col min="5385" max="5385" width="12.6640625" style="117" customWidth="1"/>
    <col min="5386" max="5386" width="4.6640625" style="117" customWidth="1"/>
    <col min="5387" max="5387" width="1.6640625" style="117" customWidth="1"/>
    <col min="5388" max="5388" width="12.6640625" style="117" customWidth="1"/>
    <col min="5389" max="5389" width="4.6640625" style="117" customWidth="1"/>
    <col min="5390" max="5390" width="1.6640625" style="117" customWidth="1"/>
    <col min="5391" max="5391" width="12.6640625" style="117" customWidth="1"/>
    <col min="5392" max="5392" width="4.6640625" style="117" customWidth="1"/>
    <col min="5393" max="5393" width="6" style="117" customWidth="1"/>
    <col min="5394" max="5394" width="5.33203125" style="117" customWidth="1"/>
    <col min="5395" max="5399" width="7.109375" style="117" customWidth="1"/>
    <col min="5400" max="5400" width="0" style="117" hidden="1" customWidth="1"/>
    <col min="5401" max="5632" width="7.109375" style="117"/>
    <col min="5633" max="5633" width="4.6640625" style="117" customWidth="1"/>
    <col min="5634" max="5634" width="1.6640625" style="117" customWidth="1"/>
    <col min="5635" max="5635" width="12.6640625" style="117" customWidth="1"/>
    <col min="5636" max="5636" width="4.6640625" style="117" customWidth="1"/>
    <col min="5637" max="5637" width="1.6640625" style="117" customWidth="1"/>
    <col min="5638" max="5638" width="12.6640625" style="117" customWidth="1"/>
    <col min="5639" max="5639" width="4.6640625" style="117" customWidth="1"/>
    <col min="5640" max="5640" width="1.6640625" style="117" customWidth="1"/>
    <col min="5641" max="5641" width="12.6640625" style="117" customWidth="1"/>
    <col min="5642" max="5642" width="4.6640625" style="117" customWidth="1"/>
    <col min="5643" max="5643" width="1.6640625" style="117" customWidth="1"/>
    <col min="5644" max="5644" width="12.6640625" style="117" customWidth="1"/>
    <col min="5645" max="5645" width="4.6640625" style="117" customWidth="1"/>
    <col min="5646" max="5646" width="1.6640625" style="117" customWidth="1"/>
    <col min="5647" max="5647" width="12.6640625" style="117" customWidth="1"/>
    <col min="5648" max="5648" width="4.6640625" style="117" customWidth="1"/>
    <col min="5649" max="5649" width="6" style="117" customWidth="1"/>
    <col min="5650" max="5650" width="5.33203125" style="117" customWidth="1"/>
    <col min="5651" max="5655" width="7.109375" style="117" customWidth="1"/>
    <col min="5656" max="5656" width="0" style="117" hidden="1" customWidth="1"/>
    <col min="5657" max="5888" width="7.109375" style="117"/>
    <col min="5889" max="5889" width="4.6640625" style="117" customWidth="1"/>
    <col min="5890" max="5890" width="1.6640625" style="117" customWidth="1"/>
    <col min="5891" max="5891" width="12.6640625" style="117" customWidth="1"/>
    <col min="5892" max="5892" width="4.6640625" style="117" customWidth="1"/>
    <col min="5893" max="5893" width="1.6640625" style="117" customWidth="1"/>
    <col min="5894" max="5894" width="12.6640625" style="117" customWidth="1"/>
    <col min="5895" max="5895" width="4.6640625" style="117" customWidth="1"/>
    <col min="5896" max="5896" width="1.6640625" style="117" customWidth="1"/>
    <col min="5897" max="5897" width="12.6640625" style="117" customWidth="1"/>
    <col min="5898" max="5898" width="4.6640625" style="117" customWidth="1"/>
    <col min="5899" max="5899" width="1.6640625" style="117" customWidth="1"/>
    <col min="5900" max="5900" width="12.6640625" style="117" customWidth="1"/>
    <col min="5901" max="5901" width="4.6640625" style="117" customWidth="1"/>
    <col min="5902" max="5902" width="1.6640625" style="117" customWidth="1"/>
    <col min="5903" max="5903" width="12.6640625" style="117" customWidth="1"/>
    <col min="5904" max="5904" width="4.6640625" style="117" customWidth="1"/>
    <col min="5905" max="5905" width="6" style="117" customWidth="1"/>
    <col min="5906" max="5906" width="5.33203125" style="117" customWidth="1"/>
    <col min="5907" max="5911" width="7.109375" style="117" customWidth="1"/>
    <col min="5912" max="5912" width="0" style="117" hidden="1" customWidth="1"/>
    <col min="5913" max="6144" width="7.109375" style="117"/>
    <col min="6145" max="6145" width="4.6640625" style="117" customWidth="1"/>
    <col min="6146" max="6146" width="1.6640625" style="117" customWidth="1"/>
    <col min="6147" max="6147" width="12.6640625" style="117" customWidth="1"/>
    <col min="6148" max="6148" width="4.6640625" style="117" customWidth="1"/>
    <col min="6149" max="6149" width="1.6640625" style="117" customWidth="1"/>
    <col min="6150" max="6150" width="12.6640625" style="117" customWidth="1"/>
    <col min="6151" max="6151" width="4.6640625" style="117" customWidth="1"/>
    <col min="6152" max="6152" width="1.6640625" style="117" customWidth="1"/>
    <col min="6153" max="6153" width="12.6640625" style="117" customWidth="1"/>
    <col min="6154" max="6154" width="4.6640625" style="117" customWidth="1"/>
    <col min="6155" max="6155" width="1.6640625" style="117" customWidth="1"/>
    <col min="6156" max="6156" width="12.6640625" style="117" customWidth="1"/>
    <col min="6157" max="6157" width="4.6640625" style="117" customWidth="1"/>
    <col min="6158" max="6158" width="1.6640625" style="117" customWidth="1"/>
    <col min="6159" max="6159" width="12.6640625" style="117" customWidth="1"/>
    <col min="6160" max="6160" width="4.6640625" style="117" customWidth="1"/>
    <col min="6161" max="6161" width="6" style="117" customWidth="1"/>
    <col min="6162" max="6162" width="5.33203125" style="117" customWidth="1"/>
    <col min="6163" max="6167" width="7.109375" style="117" customWidth="1"/>
    <col min="6168" max="6168" width="0" style="117" hidden="1" customWidth="1"/>
    <col min="6169" max="6400" width="7.109375" style="117"/>
    <col min="6401" max="6401" width="4.6640625" style="117" customWidth="1"/>
    <col min="6402" max="6402" width="1.6640625" style="117" customWidth="1"/>
    <col min="6403" max="6403" width="12.6640625" style="117" customWidth="1"/>
    <col min="6404" max="6404" width="4.6640625" style="117" customWidth="1"/>
    <col min="6405" max="6405" width="1.6640625" style="117" customWidth="1"/>
    <col min="6406" max="6406" width="12.6640625" style="117" customWidth="1"/>
    <col min="6407" max="6407" width="4.6640625" style="117" customWidth="1"/>
    <col min="6408" max="6408" width="1.6640625" style="117" customWidth="1"/>
    <col min="6409" max="6409" width="12.6640625" style="117" customWidth="1"/>
    <col min="6410" max="6410" width="4.6640625" style="117" customWidth="1"/>
    <col min="6411" max="6411" width="1.6640625" style="117" customWidth="1"/>
    <col min="6412" max="6412" width="12.6640625" style="117" customWidth="1"/>
    <col min="6413" max="6413" width="4.6640625" style="117" customWidth="1"/>
    <col min="6414" max="6414" width="1.6640625" style="117" customWidth="1"/>
    <col min="6415" max="6415" width="12.6640625" style="117" customWidth="1"/>
    <col min="6416" max="6416" width="4.6640625" style="117" customWidth="1"/>
    <col min="6417" max="6417" width="6" style="117" customWidth="1"/>
    <col min="6418" max="6418" width="5.33203125" style="117" customWidth="1"/>
    <col min="6419" max="6423" width="7.109375" style="117" customWidth="1"/>
    <col min="6424" max="6424" width="0" style="117" hidden="1" customWidth="1"/>
    <col min="6425" max="6656" width="7.109375" style="117"/>
    <col min="6657" max="6657" width="4.6640625" style="117" customWidth="1"/>
    <col min="6658" max="6658" width="1.6640625" style="117" customWidth="1"/>
    <col min="6659" max="6659" width="12.6640625" style="117" customWidth="1"/>
    <col min="6660" max="6660" width="4.6640625" style="117" customWidth="1"/>
    <col min="6661" max="6661" width="1.6640625" style="117" customWidth="1"/>
    <col min="6662" max="6662" width="12.6640625" style="117" customWidth="1"/>
    <col min="6663" max="6663" width="4.6640625" style="117" customWidth="1"/>
    <col min="6664" max="6664" width="1.6640625" style="117" customWidth="1"/>
    <col min="6665" max="6665" width="12.6640625" style="117" customWidth="1"/>
    <col min="6666" max="6666" width="4.6640625" style="117" customWidth="1"/>
    <col min="6667" max="6667" width="1.6640625" style="117" customWidth="1"/>
    <col min="6668" max="6668" width="12.6640625" style="117" customWidth="1"/>
    <col min="6669" max="6669" width="4.6640625" style="117" customWidth="1"/>
    <col min="6670" max="6670" width="1.6640625" style="117" customWidth="1"/>
    <col min="6671" max="6671" width="12.6640625" style="117" customWidth="1"/>
    <col min="6672" max="6672" width="4.6640625" style="117" customWidth="1"/>
    <col min="6673" max="6673" width="6" style="117" customWidth="1"/>
    <col min="6674" max="6674" width="5.33203125" style="117" customWidth="1"/>
    <col min="6675" max="6679" width="7.109375" style="117" customWidth="1"/>
    <col min="6680" max="6680" width="0" style="117" hidden="1" customWidth="1"/>
    <col min="6681" max="6912" width="7.109375" style="117"/>
    <col min="6913" max="6913" width="4.6640625" style="117" customWidth="1"/>
    <col min="6914" max="6914" width="1.6640625" style="117" customWidth="1"/>
    <col min="6915" max="6915" width="12.6640625" style="117" customWidth="1"/>
    <col min="6916" max="6916" width="4.6640625" style="117" customWidth="1"/>
    <col min="6917" max="6917" width="1.6640625" style="117" customWidth="1"/>
    <col min="6918" max="6918" width="12.6640625" style="117" customWidth="1"/>
    <col min="6919" max="6919" width="4.6640625" style="117" customWidth="1"/>
    <col min="6920" max="6920" width="1.6640625" style="117" customWidth="1"/>
    <col min="6921" max="6921" width="12.6640625" style="117" customWidth="1"/>
    <col min="6922" max="6922" width="4.6640625" style="117" customWidth="1"/>
    <col min="6923" max="6923" width="1.6640625" style="117" customWidth="1"/>
    <col min="6924" max="6924" width="12.6640625" style="117" customWidth="1"/>
    <col min="6925" max="6925" width="4.6640625" style="117" customWidth="1"/>
    <col min="6926" max="6926" width="1.6640625" style="117" customWidth="1"/>
    <col min="6927" max="6927" width="12.6640625" style="117" customWidth="1"/>
    <col min="6928" max="6928" width="4.6640625" style="117" customWidth="1"/>
    <col min="6929" max="6929" width="6" style="117" customWidth="1"/>
    <col min="6930" max="6930" width="5.33203125" style="117" customWidth="1"/>
    <col min="6931" max="6935" width="7.109375" style="117" customWidth="1"/>
    <col min="6936" max="6936" width="0" style="117" hidden="1" customWidth="1"/>
    <col min="6937" max="7168" width="7.109375" style="117"/>
    <col min="7169" max="7169" width="4.6640625" style="117" customWidth="1"/>
    <col min="7170" max="7170" width="1.6640625" style="117" customWidth="1"/>
    <col min="7171" max="7171" width="12.6640625" style="117" customWidth="1"/>
    <col min="7172" max="7172" width="4.6640625" style="117" customWidth="1"/>
    <col min="7173" max="7173" width="1.6640625" style="117" customWidth="1"/>
    <col min="7174" max="7174" width="12.6640625" style="117" customWidth="1"/>
    <col min="7175" max="7175" width="4.6640625" style="117" customWidth="1"/>
    <col min="7176" max="7176" width="1.6640625" style="117" customWidth="1"/>
    <col min="7177" max="7177" width="12.6640625" style="117" customWidth="1"/>
    <col min="7178" max="7178" width="4.6640625" style="117" customWidth="1"/>
    <col min="7179" max="7179" width="1.6640625" style="117" customWidth="1"/>
    <col min="7180" max="7180" width="12.6640625" style="117" customWidth="1"/>
    <col min="7181" max="7181" width="4.6640625" style="117" customWidth="1"/>
    <col min="7182" max="7182" width="1.6640625" style="117" customWidth="1"/>
    <col min="7183" max="7183" width="12.6640625" style="117" customWidth="1"/>
    <col min="7184" max="7184" width="4.6640625" style="117" customWidth="1"/>
    <col min="7185" max="7185" width="6" style="117" customWidth="1"/>
    <col min="7186" max="7186" width="5.33203125" style="117" customWidth="1"/>
    <col min="7187" max="7191" width="7.109375" style="117" customWidth="1"/>
    <col min="7192" max="7192" width="0" style="117" hidden="1" customWidth="1"/>
    <col min="7193" max="7424" width="7.109375" style="117"/>
    <col min="7425" max="7425" width="4.6640625" style="117" customWidth="1"/>
    <col min="7426" max="7426" width="1.6640625" style="117" customWidth="1"/>
    <col min="7427" max="7427" width="12.6640625" style="117" customWidth="1"/>
    <col min="7428" max="7428" width="4.6640625" style="117" customWidth="1"/>
    <col min="7429" max="7429" width="1.6640625" style="117" customWidth="1"/>
    <col min="7430" max="7430" width="12.6640625" style="117" customWidth="1"/>
    <col min="7431" max="7431" width="4.6640625" style="117" customWidth="1"/>
    <col min="7432" max="7432" width="1.6640625" style="117" customWidth="1"/>
    <col min="7433" max="7433" width="12.6640625" style="117" customWidth="1"/>
    <col min="7434" max="7434" width="4.6640625" style="117" customWidth="1"/>
    <col min="7435" max="7435" width="1.6640625" style="117" customWidth="1"/>
    <col min="7436" max="7436" width="12.6640625" style="117" customWidth="1"/>
    <col min="7437" max="7437" width="4.6640625" style="117" customWidth="1"/>
    <col min="7438" max="7438" width="1.6640625" style="117" customWidth="1"/>
    <col min="7439" max="7439" width="12.6640625" style="117" customWidth="1"/>
    <col min="7440" max="7440" width="4.6640625" style="117" customWidth="1"/>
    <col min="7441" max="7441" width="6" style="117" customWidth="1"/>
    <col min="7442" max="7442" width="5.33203125" style="117" customWidth="1"/>
    <col min="7443" max="7447" width="7.109375" style="117" customWidth="1"/>
    <col min="7448" max="7448" width="0" style="117" hidden="1" customWidth="1"/>
    <col min="7449" max="7680" width="7.109375" style="117"/>
    <col min="7681" max="7681" width="4.6640625" style="117" customWidth="1"/>
    <col min="7682" max="7682" width="1.6640625" style="117" customWidth="1"/>
    <col min="7683" max="7683" width="12.6640625" style="117" customWidth="1"/>
    <col min="7684" max="7684" width="4.6640625" style="117" customWidth="1"/>
    <col min="7685" max="7685" width="1.6640625" style="117" customWidth="1"/>
    <col min="7686" max="7686" width="12.6640625" style="117" customWidth="1"/>
    <col min="7687" max="7687" width="4.6640625" style="117" customWidth="1"/>
    <col min="7688" max="7688" width="1.6640625" style="117" customWidth="1"/>
    <col min="7689" max="7689" width="12.6640625" style="117" customWidth="1"/>
    <col min="7690" max="7690" width="4.6640625" style="117" customWidth="1"/>
    <col min="7691" max="7691" width="1.6640625" style="117" customWidth="1"/>
    <col min="7692" max="7692" width="12.6640625" style="117" customWidth="1"/>
    <col min="7693" max="7693" width="4.6640625" style="117" customWidth="1"/>
    <col min="7694" max="7694" width="1.6640625" style="117" customWidth="1"/>
    <col min="7695" max="7695" width="12.6640625" style="117" customWidth="1"/>
    <col min="7696" max="7696" width="4.6640625" style="117" customWidth="1"/>
    <col min="7697" max="7697" width="6" style="117" customWidth="1"/>
    <col min="7698" max="7698" width="5.33203125" style="117" customWidth="1"/>
    <col min="7699" max="7703" width="7.109375" style="117" customWidth="1"/>
    <col min="7704" max="7704" width="0" style="117" hidden="1" customWidth="1"/>
    <col min="7705" max="7936" width="7.109375" style="117"/>
    <col min="7937" max="7937" width="4.6640625" style="117" customWidth="1"/>
    <col min="7938" max="7938" width="1.6640625" style="117" customWidth="1"/>
    <col min="7939" max="7939" width="12.6640625" style="117" customWidth="1"/>
    <col min="7940" max="7940" width="4.6640625" style="117" customWidth="1"/>
    <col min="7941" max="7941" width="1.6640625" style="117" customWidth="1"/>
    <col min="7942" max="7942" width="12.6640625" style="117" customWidth="1"/>
    <col min="7943" max="7943" width="4.6640625" style="117" customWidth="1"/>
    <col min="7944" max="7944" width="1.6640625" style="117" customWidth="1"/>
    <col min="7945" max="7945" width="12.6640625" style="117" customWidth="1"/>
    <col min="7946" max="7946" width="4.6640625" style="117" customWidth="1"/>
    <col min="7947" max="7947" width="1.6640625" style="117" customWidth="1"/>
    <col min="7948" max="7948" width="12.6640625" style="117" customWidth="1"/>
    <col min="7949" max="7949" width="4.6640625" style="117" customWidth="1"/>
    <col min="7950" max="7950" width="1.6640625" style="117" customWidth="1"/>
    <col min="7951" max="7951" width="12.6640625" style="117" customWidth="1"/>
    <col min="7952" max="7952" width="4.6640625" style="117" customWidth="1"/>
    <col min="7953" max="7953" width="6" style="117" customWidth="1"/>
    <col min="7954" max="7954" width="5.33203125" style="117" customWidth="1"/>
    <col min="7955" max="7959" width="7.109375" style="117" customWidth="1"/>
    <col min="7960" max="7960" width="0" style="117" hidden="1" customWidth="1"/>
    <col min="7961" max="8192" width="7.109375" style="117"/>
    <col min="8193" max="8193" width="4.6640625" style="117" customWidth="1"/>
    <col min="8194" max="8194" width="1.6640625" style="117" customWidth="1"/>
    <col min="8195" max="8195" width="12.6640625" style="117" customWidth="1"/>
    <col min="8196" max="8196" width="4.6640625" style="117" customWidth="1"/>
    <col min="8197" max="8197" width="1.6640625" style="117" customWidth="1"/>
    <col min="8198" max="8198" width="12.6640625" style="117" customWidth="1"/>
    <col min="8199" max="8199" width="4.6640625" style="117" customWidth="1"/>
    <col min="8200" max="8200" width="1.6640625" style="117" customWidth="1"/>
    <col min="8201" max="8201" width="12.6640625" style="117" customWidth="1"/>
    <col min="8202" max="8202" width="4.6640625" style="117" customWidth="1"/>
    <col min="8203" max="8203" width="1.6640625" style="117" customWidth="1"/>
    <col min="8204" max="8204" width="12.6640625" style="117" customWidth="1"/>
    <col min="8205" max="8205" width="4.6640625" style="117" customWidth="1"/>
    <col min="8206" max="8206" width="1.6640625" style="117" customWidth="1"/>
    <col min="8207" max="8207" width="12.6640625" style="117" customWidth="1"/>
    <col min="8208" max="8208" width="4.6640625" style="117" customWidth="1"/>
    <col min="8209" max="8209" width="6" style="117" customWidth="1"/>
    <col min="8210" max="8210" width="5.33203125" style="117" customWidth="1"/>
    <col min="8211" max="8215" width="7.109375" style="117" customWidth="1"/>
    <col min="8216" max="8216" width="0" style="117" hidden="1" customWidth="1"/>
    <col min="8217" max="8448" width="7.109375" style="117"/>
    <col min="8449" max="8449" width="4.6640625" style="117" customWidth="1"/>
    <col min="8450" max="8450" width="1.6640625" style="117" customWidth="1"/>
    <col min="8451" max="8451" width="12.6640625" style="117" customWidth="1"/>
    <col min="8452" max="8452" width="4.6640625" style="117" customWidth="1"/>
    <col min="8453" max="8453" width="1.6640625" style="117" customWidth="1"/>
    <col min="8454" max="8454" width="12.6640625" style="117" customWidth="1"/>
    <col min="8455" max="8455" width="4.6640625" style="117" customWidth="1"/>
    <col min="8456" max="8456" width="1.6640625" style="117" customWidth="1"/>
    <col min="8457" max="8457" width="12.6640625" style="117" customWidth="1"/>
    <col min="8458" max="8458" width="4.6640625" style="117" customWidth="1"/>
    <col min="8459" max="8459" width="1.6640625" style="117" customWidth="1"/>
    <col min="8460" max="8460" width="12.6640625" style="117" customWidth="1"/>
    <col min="8461" max="8461" width="4.6640625" style="117" customWidth="1"/>
    <col min="8462" max="8462" width="1.6640625" style="117" customWidth="1"/>
    <col min="8463" max="8463" width="12.6640625" style="117" customWidth="1"/>
    <col min="8464" max="8464" width="4.6640625" style="117" customWidth="1"/>
    <col min="8465" max="8465" width="6" style="117" customWidth="1"/>
    <col min="8466" max="8466" width="5.33203125" style="117" customWidth="1"/>
    <col min="8467" max="8471" width="7.109375" style="117" customWidth="1"/>
    <col min="8472" max="8472" width="0" style="117" hidden="1" customWidth="1"/>
    <col min="8473" max="8704" width="7.109375" style="117"/>
    <col min="8705" max="8705" width="4.6640625" style="117" customWidth="1"/>
    <col min="8706" max="8706" width="1.6640625" style="117" customWidth="1"/>
    <col min="8707" max="8707" width="12.6640625" style="117" customWidth="1"/>
    <col min="8708" max="8708" width="4.6640625" style="117" customWidth="1"/>
    <col min="8709" max="8709" width="1.6640625" style="117" customWidth="1"/>
    <col min="8710" max="8710" width="12.6640625" style="117" customWidth="1"/>
    <col min="8711" max="8711" width="4.6640625" style="117" customWidth="1"/>
    <col min="8712" max="8712" width="1.6640625" style="117" customWidth="1"/>
    <col min="8713" max="8713" width="12.6640625" style="117" customWidth="1"/>
    <col min="8714" max="8714" width="4.6640625" style="117" customWidth="1"/>
    <col min="8715" max="8715" width="1.6640625" style="117" customWidth="1"/>
    <col min="8716" max="8716" width="12.6640625" style="117" customWidth="1"/>
    <col min="8717" max="8717" width="4.6640625" style="117" customWidth="1"/>
    <col min="8718" max="8718" width="1.6640625" style="117" customWidth="1"/>
    <col min="8719" max="8719" width="12.6640625" style="117" customWidth="1"/>
    <col min="8720" max="8720" width="4.6640625" style="117" customWidth="1"/>
    <col min="8721" max="8721" width="6" style="117" customWidth="1"/>
    <col min="8722" max="8722" width="5.33203125" style="117" customWidth="1"/>
    <col min="8723" max="8727" width="7.109375" style="117" customWidth="1"/>
    <col min="8728" max="8728" width="0" style="117" hidden="1" customWidth="1"/>
    <col min="8729" max="8960" width="7.109375" style="117"/>
    <col min="8961" max="8961" width="4.6640625" style="117" customWidth="1"/>
    <col min="8962" max="8962" width="1.6640625" style="117" customWidth="1"/>
    <col min="8963" max="8963" width="12.6640625" style="117" customWidth="1"/>
    <col min="8964" max="8964" width="4.6640625" style="117" customWidth="1"/>
    <col min="8965" max="8965" width="1.6640625" style="117" customWidth="1"/>
    <col min="8966" max="8966" width="12.6640625" style="117" customWidth="1"/>
    <col min="8967" max="8967" width="4.6640625" style="117" customWidth="1"/>
    <col min="8968" max="8968" width="1.6640625" style="117" customWidth="1"/>
    <col min="8969" max="8969" width="12.6640625" style="117" customWidth="1"/>
    <col min="8970" max="8970" width="4.6640625" style="117" customWidth="1"/>
    <col min="8971" max="8971" width="1.6640625" style="117" customWidth="1"/>
    <col min="8972" max="8972" width="12.6640625" style="117" customWidth="1"/>
    <col min="8973" max="8973" width="4.6640625" style="117" customWidth="1"/>
    <col min="8974" max="8974" width="1.6640625" style="117" customWidth="1"/>
    <col min="8975" max="8975" width="12.6640625" style="117" customWidth="1"/>
    <col min="8976" max="8976" width="4.6640625" style="117" customWidth="1"/>
    <col min="8977" max="8977" width="6" style="117" customWidth="1"/>
    <col min="8978" max="8978" width="5.33203125" style="117" customWidth="1"/>
    <col min="8979" max="8983" width="7.109375" style="117" customWidth="1"/>
    <col min="8984" max="8984" width="0" style="117" hidden="1" customWidth="1"/>
    <col min="8985" max="9216" width="7.109375" style="117"/>
    <col min="9217" max="9217" width="4.6640625" style="117" customWidth="1"/>
    <col min="9218" max="9218" width="1.6640625" style="117" customWidth="1"/>
    <col min="9219" max="9219" width="12.6640625" style="117" customWidth="1"/>
    <col min="9220" max="9220" width="4.6640625" style="117" customWidth="1"/>
    <col min="9221" max="9221" width="1.6640625" style="117" customWidth="1"/>
    <col min="9222" max="9222" width="12.6640625" style="117" customWidth="1"/>
    <col min="9223" max="9223" width="4.6640625" style="117" customWidth="1"/>
    <col min="9224" max="9224" width="1.6640625" style="117" customWidth="1"/>
    <col min="9225" max="9225" width="12.6640625" style="117" customWidth="1"/>
    <col min="9226" max="9226" width="4.6640625" style="117" customWidth="1"/>
    <col min="9227" max="9227" width="1.6640625" style="117" customWidth="1"/>
    <col min="9228" max="9228" width="12.6640625" style="117" customWidth="1"/>
    <col min="9229" max="9229" width="4.6640625" style="117" customWidth="1"/>
    <col min="9230" max="9230" width="1.6640625" style="117" customWidth="1"/>
    <col min="9231" max="9231" width="12.6640625" style="117" customWidth="1"/>
    <col min="9232" max="9232" width="4.6640625" style="117" customWidth="1"/>
    <col min="9233" max="9233" width="6" style="117" customWidth="1"/>
    <col min="9234" max="9234" width="5.33203125" style="117" customWidth="1"/>
    <col min="9235" max="9239" width="7.109375" style="117" customWidth="1"/>
    <col min="9240" max="9240" width="0" style="117" hidden="1" customWidth="1"/>
    <col min="9241" max="9472" width="7.109375" style="117"/>
    <col min="9473" max="9473" width="4.6640625" style="117" customWidth="1"/>
    <col min="9474" max="9474" width="1.6640625" style="117" customWidth="1"/>
    <col min="9475" max="9475" width="12.6640625" style="117" customWidth="1"/>
    <col min="9476" max="9476" width="4.6640625" style="117" customWidth="1"/>
    <col min="9477" max="9477" width="1.6640625" style="117" customWidth="1"/>
    <col min="9478" max="9478" width="12.6640625" style="117" customWidth="1"/>
    <col min="9479" max="9479" width="4.6640625" style="117" customWidth="1"/>
    <col min="9480" max="9480" width="1.6640625" style="117" customWidth="1"/>
    <col min="9481" max="9481" width="12.6640625" style="117" customWidth="1"/>
    <col min="9482" max="9482" width="4.6640625" style="117" customWidth="1"/>
    <col min="9483" max="9483" width="1.6640625" style="117" customWidth="1"/>
    <col min="9484" max="9484" width="12.6640625" style="117" customWidth="1"/>
    <col min="9485" max="9485" width="4.6640625" style="117" customWidth="1"/>
    <col min="9486" max="9486" width="1.6640625" style="117" customWidth="1"/>
    <col min="9487" max="9487" width="12.6640625" style="117" customWidth="1"/>
    <col min="9488" max="9488" width="4.6640625" style="117" customWidth="1"/>
    <col min="9489" max="9489" width="6" style="117" customWidth="1"/>
    <col min="9490" max="9490" width="5.33203125" style="117" customWidth="1"/>
    <col min="9491" max="9495" width="7.109375" style="117" customWidth="1"/>
    <col min="9496" max="9496" width="0" style="117" hidden="1" customWidth="1"/>
    <col min="9497" max="9728" width="7.109375" style="117"/>
    <col min="9729" max="9729" width="4.6640625" style="117" customWidth="1"/>
    <col min="9730" max="9730" width="1.6640625" style="117" customWidth="1"/>
    <col min="9731" max="9731" width="12.6640625" style="117" customWidth="1"/>
    <col min="9732" max="9732" width="4.6640625" style="117" customWidth="1"/>
    <col min="9733" max="9733" width="1.6640625" style="117" customWidth="1"/>
    <col min="9734" max="9734" width="12.6640625" style="117" customWidth="1"/>
    <col min="9735" max="9735" width="4.6640625" style="117" customWidth="1"/>
    <col min="9736" max="9736" width="1.6640625" style="117" customWidth="1"/>
    <col min="9737" max="9737" width="12.6640625" style="117" customWidth="1"/>
    <col min="9738" max="9738" width="4.6640625" style="117" customWidth="1"/>
    <col min="9739" max="9739" width="1.6640625" style="117" customWidth="1"/>
    <col min="9740" max="9740" width="12.6640625" style="117" customWidth="1"/>
    <col min="9741" max="9741" width="4.6640625" style="117" customWidth="1"/>
    <col min="9742" max="9742" width="1.6640625" style="117" customWidth="1"/>
    <col min="9743" max="9743" width="12.6640625" style="117" customWidth="1"/>
    <col min="9744" max="9744" width="4.6640625" style="117" customWidth="1"/>
    <col min="9745" max="9745" width="6" style="117" customWidth="1"/>
    <col min="9746" max="9746" width="5.33203125" style="117" customWidth="1"/>
    <col min="9747" max="9751" width="7.109375" style="117" customWidth="1"/>
    <col min="9752" max="9752" width="0" style="117" hidden="1" customWidth="1"/>
    <col min="9753" max="9984" width="7.109375" style="117"/>
    <col min="9985" max="9985" width="4.6640625" style="117" customWidth="1"/>
    <col min="9986" max="9986" width="1.6640625" style="117" customWidth="1"/>
    <col min="9987" max="9987" width="12.6640625" style="117" customWidth="1"/>
    <col min="9988" max="9988" width="4.6640625" style="117" customWidth="1"/>
    <col min="9989" max="9989" width="1.6640625" style="117" customWidth="1"/>
    <col min="9990" max="9990" width="12.6640625" style="117" customWidth="1"/>
    <col min="9991" max="9991" width="4.6640625" style="117" customWidth="1"/>
    <col min="9992" max="9992" width="1.6640625" style="117" customWidth="1"/>
    <col min="9993" max="9993" width="12.6640625" style="117" customWidth="1"/>
    <col min="9994" max="9994" width="4.6640625" style="117" customWidth="1"/>
    <col min="9995" max="9995" width="1.6640625" style="117" customWidth="1"/>
    <col min="9996" max="9996" width="12.6640625" style="117" customWidth="1"/>
    <col min="9997" max="9997" width="4.6640625" style="117" customWidth="1"/>
    <col min="9998" max="9998" width="1.6640625" style="117" customWidth="1"/>
    <col min="9999" max="9999" width="12.6640625" style="117" customWidth="1"/>
    <col min="10000" max="10000" width="4.6640625" style="117" customWidth="1"/>
    <col min="10001" max="10001" width="6" style="117" customWidth="1"/>
    <col min="10002" max="10002" width="5.33203125" style="117" customWidth="1"/>
    <col min="10003" max="10007" width="7.109375" style="117" customWidth="1"/>
    <col min="10008" max="10008" width="0" style="117" hidden="1" customWidth="1"/>
    <col min="10009" max="10240" width="7.109375" style="117"/>
    <col min="10241" max="10241" width="4.6640625" style="117" customWidth="1"/>
    <col min="10242" max="10242" width="1.6640625" style="117" customWidth="1"/>
    <col min="10243" max="10243" width="12.6640625" style="117" customWidth="1"/>
    <col min="10244" max="10244" width="4.6640625" style="117" customWidth="1"/>
    <col min="10245" max="10245" width="1.6640625" style="117" customWidth="1"/>
    <col min="10246" max="10246" width="12.6640625" style="117" customWidth="1"/>
    <col min="10247" max="10247" width="4.6640625" style="117" customWidth="1"/>
    <col min="10248" max="10248" width="1.6640625" style="117" customWidth="1"/>
    <col min="10249" max="10249" width="12.6640625" style="117" customWidth="1"/>
    <col min="10250" max="10250" width="4.6640625" style="117" customWidth="1"/>
    <col min="10251" max="10251" width="1.6640625" style="117" customWidth="1"/>
    <col min="10252" max="10252" width="12.6640625" style="117" customWidth="1"/>
    <col min="10253" max="10253" width="4.6640625" style="117" customWidth="1"/>
    <col min="10254" max="10254" width="1.6640625" style="117" customWidth="1"/>
    <col min="10255" max="10255" width="12.6640625" style="117" customWidth="1"/>
    <col min="10256" max="10256" width="4.6640625" style="117" customWidth="1"/>
    <col min="10257" max="10257" width="6" style="117" customWidth="1"/>
    <col min="10258" max="10258" width="5.33203125" style="117" customWidth="1"/>
    <col min="10259" max="10263" width="7.109375" style="117" customWidth="1"/>
    <col min="10264" max="10264" width="0" style="117" hidden="1" customWidth="1"/>
    <col min="10265" max="10496" width="7.109375" style="117"/>
    <col min="10497" max="10497" width="4.6640625" style="117" customWidth="1"/>
    <col min="10498" max="10498" width="1.6640625" style="117" customWidth="1"/>
    <col min="10499" max="10499" width="12.6640625" style="117" customWidth="1"/>
    <col min="10500" max="10500" width="4.6640625" style="117" customWidth="1"/>
    <col min="10501" max="10501" width="1.6640625" style="117" customWidth="1"/>
    <col min="10502" max="10502" width="12.6640625" style="117" customWidth="1"/>
    <col min="10503" max="10503" width="4.6640625" style="117" customWidth="1"/>
    <col min="10504" max="10504" width="1.6640625" style="117" customWidth="1"/>
    <col min="10505" max="10505" width="12.6640625" style="117" customWidth="1"/>
    <col min="10506" max="10506" width="4.6640625" style="117" customWidth="1"/>
    <col min="10507" max="10507" width="1.6640625" style="117" customWidth="1"/>
    <col min="10508" max="10508" width="12.6640625" style="117" customWidth="1"/>
    <col min="10509" max="10509" width="4.6640625" style="117" customWidth="1"/>
    <col min="10510" max="10510" width="1.6640625" style="117" customWidth="1"/>
    <col min="10511" max="10511" width="12.6640625" style="117" customWidth="1"/>
    <col min="10512" max="10512" width="4.6640625" style="117" customWidth="1"/>
    <col min="10513" max="10513" width="6" style="117" customWidth="1"/>
    <col min="10514" max="10514" width="5.33203125" style="117" customWidth="1"/>
    <col min="10515" max="10519" width="7.109375" style="117" customWidth="1"/>
    <col min="10520" max="10520" width="0" style="117" hidden="1" customWidth="1"/>
    <col min="10521" max="10752" width="7.109375" style="117"/>
    <col min="10753" max="10753" width="4.6640625" style="117" customWidth="1"/>
    <col min="10754" max="10754" width="1.6640625" style="117" customWidth="1"/>
    <col min="10755" max="10755" width="12.6640625" style="117" customWidth="1"/>
    <col min="10756" max="10756" width="4.6640625" style="117" customWidth="1"/>
    <col min="10757" max="10757" width="1.6640625" style="117" customWidth="1"/>
    <col min="10758" max="10758" width="12.6640625" style="117" customWidth="1"/>
    <col min="10759" max="10759" width="4.6640625" style="117" customWidth="1"/>
    <col min="10760" max="10760" width="1.6640625" style="117" customWidth="1"/>
    <col min="10761" max="10761" width="12.6640625" style="117" customWidth="1"/>
    <col min="10762" max="10762" width="4.6640625" style="117" customWidth="1"/>
    <col min="10763" max="10763" width="1.6640625" style="117" customWidth="1"/>
    <col min="10764" max="10764" width="12.6640625" style="117" customWidth="1"/>
    <col min="10765" max="10765" width="4.6640625" style="117" customWidth="1"/>
    <col min="10766" max="10766" width="1.6640625" style="117" customWidth="1"/>
    <col min="10767" max="10767" width="12.6640625" style="117" customWidth="1"/>
    <col min="10768" max="10768" width="4.6640625" style="117" customWidth="1"/>
    <col min="10769" max="10769" width="6" style="117" customWidth="1"/>
    <col min="10770" max="10770" width="5.33203125" style="117" customWidth="1"/>
    <col min="10771" max="10775" width="7.109375" style="117" customWidth="1"/>
    <col min="10776" max="10776" width="0" style="117" hidden="1" customWidth="1"/>
    <col min="10777" max="11008" width="7.109375" style="117"/>
    <col min="11009" max="11009" width="4.6640625" style="117" customWidth="1"/>
    <col min="11010" max="11010" width="1.6640625" style="117" customWidth="1"/>
    <col min="11011" max="11011" width="12.6640625" style="117" customWidth="1"/>
    <col min="11012" max="11012" width="4.6640625" style="117" customWidth="1"/>
    <col min="11013" max="11013" width="1.6640625" style="117" customWidth="1"/>
    <col min="11014" max="11014" width="12.6640625" style="117" customWidth="1"/>
    <col min="11015" max="11015" width="4.6640625" style="117" customWidth="1"/>
    <col min="11016" max="11016" width="1.6640625" style="117" customWidth="1"/>
    <col min="11017" max="11017" width="12.6640625" style="117" customWidth="1"/>
    <col min="11018" max="11018" width="4.6640625" style="117" customWidth="1"/>
    <col min="11019" max="11019" width="1.6640625" style="117" customWidth="1"/>
    <col min="11020" max="11020" width="12.6640625" style="117" customWidth="1"/>
    <col min="11021" max="11021" width="4.6640625" style="117" customWidth="1"/>
    <col min="11022" max="11022" width="1.6640625" style="117" customWidth="1"/>
    <col min="11023" max="11023" width="12.6640625" style="117" customWidth="1"/>
    <col min="11024" max="11024" width="4.6640625" style="117" customWidth="1"/>
    <col min="11025" max="11025" width="6" style="117" customWidth="1"/>
    <col min="11026" max="11026" width="5.33203125" style="117" customWidth="1"/>
    <col min="11027" max="11031" width="7.109375" style="117" customWidth="1"/>
    <col min="11032" max="11032" width="0" style="117" hidden="1" customWidth="1"/>
    <col min="11033" max="11264" width="7.109375" style="117"/>
    <col min="11265" max="11265" width="4.6640625" style="117" customWidth="1"/>
    <col min="11266" max="11266" width="1.6640625" style="117" customWidth="1"/>
    <col min="11267" max="11267" width="12.6640625" style="117" customWidth="1"/>
    <col min="11268" max="11268" width="4.6640625" style="117" customWidth="1"/>
    <col min="11269" max="11269" width="1.6640625" style="117" customWidth="1"/>
    <col min="11270" max="11270" width="12.6640625" style="117" customWidth="1"/>
    <col min="11271" max="11271" width="4.6640625" style="117" customWidth="1"/>
    <col min="11272" max="11272" width="1.6640625" style="117" customWidth="1"/>
    <col min="11273" max="11273" width="12.6640625" style="117" customWidth="1"/>
    <col min="11274" max="11274" width="4.6640625" style="117" customWidth="1"/>
    <col min="11275" max="11275" width="1.6640625" style="117" customWidth="1"/>
    <col min="11276" max="11276" width="12.6640625" style="117" customWidth="1"/>
    <col min="11277" max="11277" width="4.6640625" style="117" customWidth="1"/>
    <col min="11278" max="11278" width="1.6640625" style="117" customWidth="1"/>
    <col min="11279" max="11279" width="12.6640625" style="117" customWidth="1"/>
    <col min="11280" max="11280" width="4.6640625" style="117" customWidth="1"/>
    <col min="11281" max="11281" width="6" style="117" customWidth="1"/>
    <col min="11282" max="11282" width="5.33203125" style="117" customWidth="1"/>
    <col min="11283" max="11287" width="7.109375" style="117" customWidth="1"/>
    <col min="11288" max="11288" width="0" style="117" hidden="1" customWidth="1"/>
    <col min="11289" max="11520" width="7.109375" style="117"/>
    <col min="11521" max="11521" width="4.6640625" style="117" customWidth="1"/>
    <col min="11522" max="11522" width="1.6640625" style="117" customWidth="1"/>
    <col min="11523" max="11523" width="12.6640625" style="117" customWidth="1"/>
    <col min="11524" max="11524" width="4.6640625" style="117" customWidth="1"/>
    <col min="11525" max="11525" width="1.6640625" style="117" customWidth="1"/>
    <col min="11526" max="11526" width="12.6640625" style="117" customWidth="1"/>
    <col min="11527" max="11527" width="4.6640625" style="117" customWidth="1"/>
    <col min="11528" max="11528" width="1.6640625" style="117" customWidth="1"/>
    <col min="11529" max="11529" width="12.6640625" style="117" customWidth="1"/>
    <col min="11530" max="11530" width="4.6640625" style="117" customWidth="1"/>
    <col min="11531" max="11531" width="1.6640625" style="117" customWidth="1"/>
    <col min="11532" max="11532" width="12.6640625" style="117" customWidth="1"/>
    <col min="11533" max="11533" width="4.6640625" style="117" customWidth="1"/>
    <col min="11534" max="11534" width="1.6640625" style="117" customWidth="1"/>
    <col min="11535" max="11535" width="12.6640625" style="117" customWidth="1"/>
    <col min="11536" max="11536" width="4.6640625" style="117" customWidth="1"/>
    <col min="11537" max="11537" width="6" style="117" customWidth="1"/>
    <col min="11538" max="11538" width="5.33203125" style="117" customWidth="1"/>
    <col min="11539" max="11543" width="7.109375" style="117" customWidth="1"/>
    <col min="11544" max="11544" width="0" style="117" hidden="1" customWidth="1"/>
    <col min="11545" max="11776" width="7.109375" style="117"/>
    <col min="11777" max="11777" width="4.6640625" style="117" customWidth="1"/>
    <col min="11778" max="11778" width="1.6640625" style="117" customWidth="1"/>
    <col min="11779" max="11779" width="12.6640625" style="117" customWidth="1"/>
    <col min="11780" max="11780" width="4.6640625" style="117" customWidth="1"/>
    <col min="11781" max="11781" width="1.6640625" style="117" customWidth="1"/>
    <col min="11782" max="11782" width="12.6640625" style="117" customWidth="1"/>
    <col min="11783" max="11783" width="4.6640625" style="117" customWidth="1"/>
    <col min="11784" max="11784" width="1.6640625" style="117" customWidth="1"/>
    <col min="11785" max="11785" width="12.6640625" style="117" customWidth="1"/>
    <col min="11786" max="11786" width="4.6640625" style="117" customWidth="1"/>
    <col min="11787" max="11787" width="1.6640625" style="117" customWidth="1"/>
    <col min="11788" max="11788" width="12.6640625" style="117" customWidth="1"/>
    <col min="11789" max="11789" width="4.6640625" style="117" customWidth="1"/>
    <col min="11790" max="11790" width="1.6640625" style="117" customWidth="1"/>
    <col min="11791" max="11791" width="12.6640625" style="117" customWidth="1"/>
    <col min="11792" max="11792" width="4.6640625" style="117" customWidth="1"/>
    <col min="11793" max="11793" width="6" style="117" customWidth="1"/>
    <col min="11794" max="11794" width="5.33203125" style="117" customWidth="1"/>
    <col min="11795" max="11799" width="7.109375" style="117" customWidth="1"/>
    <col min="11800" max="11800" width="0" style="117" hidden="1" customWidth="1"/>
    <col min="11801" max="12032" width="7.109375" style="117"/>
    <col min="12033" max="12033" width="4.6640625" style="117" customWidth="1"/>
    <col min="12034" max="12034" width="1.6640625" style="117" customWidth="1"/>
    <col min="12035" max="12035" width="12.6640625" style="117" customWidth="1"/>
    <col min="12036" max="12036" width="4.6640625" style="117" customWidth="1"/>
    <col min="12037" max="12037" width="1.6640625" style="117" customWidth="1"/>
    <col min="12038" max="12038" width="12.6640625" style="117" customWidth="1"/>
    <col min="12039" max="12039" width="4.6640625" style="117" customWidth="1"/>
    <col min="12040" max="12040" width="1.6640625" style="117" customWidth="1"/>
    <col min="12041" max="12041" width="12.6640625" style="117" customWidth="1"/>
    <col min="12042" max="12042" width="4.6640625" style="117" customWidth="1"/>
    <col min="12043" max="12043" width="1.6640625" style="117" customWidth="1"/>
    <col min="12044" max="12044" width="12.6640625" style="117" customWidth="1"/>
    <col min="12045" max="12045" width="4.6640625" style="117" customWidth="1"/>
    <col min="12046" max="12046" width="1.6640625" style="117" customWidth="1"/>
    <col min="12047" max="12047" width="12.6640625" style="117" customWidth="1"/>
    <col min="12048" max="12048" width="4.6640625" style="117" customWidth="1"/>
    <col min="12049" max="12049" width="6" style="117" customWidth="1"/>
    <col min="12050" max="12050" width="5.33203125" style="117" customWidth="1"/>
    <col min="12051" max="12055" width="7.109375" style="117" customWidth="1"/>
    <col min="12056" max="12056" width="0" style="117" hidden="1" customWidth="1"/>
    <col min="12057" max="12288" width="7.109375" style="117"/>
    <col min="12289" max="12289" width="4.6640625" style="117" customWidth="1"/>
    <col min="12290" max="12290" width="1.6640625" style="117" customWidth="1"/>
    <col min="12291" max="12291" width="12.6640625" style="117" customWidth="1"/>
    <col min="12292" max="12292" width="4.6640625" style="117" customWidth="1"/>
    <col min="12293" max="12293" width="1.6640625" style="117" customWidth="1"/>
    <col min="12294" max="12294" width="12.6640625" style="117" customWidth="1"/>
    <col min="12295" max="12295" width="4.6640625" style="117" customWidth="1"/>
    <col min="12296" max="12296" width="1.6640625" style="117" customWidth="1"/>
    <col min="12297" max="12297" width="12.6640625" style="117" customWidth="1"/>
    <col min="12298" max="12298" width="4.6640625" style="117" customWidth="1"/>
    <col min="12299" max="12299" width="1.6640625" style="117" customWidth="1"/>
    <col min="12300" max="12300" width="12.6640625" style="117" customWidth="1"/>
    <col min="12301" max="12301" width="4.6640625" style="117" customWidth="1"/>
    <col min="12302" max="12302" width="1.6640625" style="117" customWidth="1"/>
    <col min="12303" max="12303" width="12.6640625" style="117" customWidth="1"/>
    <col min="12304" max="12304" width="4.6640625" style="117" customWidth="1"/>
    <col min="12305" max="12305" width="6" style="117" customWidth="1"/>
    <col min="12306" max="12306" width="5.33203125" style="117" customWidth="1"/>
    <col min="12307" max="12311" width="7.109375" style="117" customWidth="1"/>
    <col min="12312" max="12312" width="0" style="117" hidden="1" customWidth="1"/>
    <col min="12313" max="12544" width="7.109375" style="117"/>
    <col min="12545" max="12545" width="4.6640625" style="117" customWidth="1"/>
    <col min="12546" max="12546" width="1.6640625" style="117" customWidth="1"/>
    <col min="12547" max="12547" width="12.6640625" style="117" customWidth="1"/>
    <col min="12548" max="12548" width="4.6640625" style="117" customWidth="1"/>
    <col min="12549" max="12549" width="1.6640625" style="117" customWidth="1"/>
    <col min="12550" max="12550" width="12.6640625" style="117" customWidth="1"/>
    <col min="12551" max="12551" width="4.6640625" style="117" customWidth="1"/>
    <col min="12552" max="12552" width="1.6640625" style="117" customWidth="1"/>
    <col min="12553" max="12553" width="12.6640625" style="117" customWidth="1"/>
    <col min="12554" max="12554" width="4.6640625" style="117" customWidth="1"/>
    <col min="12555" max="12555" width="1.6640625" style="117" customWidth="1"/>
    <col min="12556" max="12556" width="12.6640625" style="117" customWidth="1"/>
    <col min="12557" max="12557" width="4.6640625" style="117" customWidth="1"/>
    <col min="12558" max="12558" width="1.6640625" style="117" customWidth="1"/>
    <col min="12559" max="12559" width="12.6640625" style="117" customWidth="1"/>
    <col min="12560" max="12560" width="4.6640625" style="117" customWidth="1"/>
    <col min="12561" max="12561" width="6" style="117" customWidth="1"/>
    <col min="12562" max="12562" width="5.33203125" style="117" customWidth="1"/>
    <col min="12563" max="12567" width="7.109375" style="117" customWidth="1"/>
    <col min="12568" max="12568" width="0" style="117" hidden="1" customWidth="1"/>
    <col min="12569" max="12800" width="7.109375" style="117"/>
    <col min="12801" max="12801" width="4.6640625" style="117" customWidth="1"/>
    <col min="12802" max="12802" width="1.6640625" style="117" customWidth="1"/>
    <col min="12803" max="12803" width="12.6640625" style="117" customWidth="1"/>
    <col min="12804" max="12804" width="4.6640625" style="117" customWidth="1"/>
    <col min="12805" max="12805" width="1.6640625" style="117" customWidth="1"/>
    <col min="12806" max="12806" width="12.6640625" style="117" customWidth="1"/>
    <col min="12807" max="12807" width="4.6640625" style="117" customWidth="1"/>
    <col min="12808" max="12808" width="1.6640625" style="117" customWidth="1"/>
    <col min="12809" max="12809" width="12.6640625" style="117" customWidth="1"/>
    <col min="12810" max="12810" width="4.6640625" style="117" customWidth="1"/>
    <col min="12811" max="12811" width="1.6640625" style="117" customWidth="1"/>
    <col min="12812" max="12812" width="12.6640625" style="117" customWidth="1"/>
    <col min="12813" max="12813" width="4.6640625" style="117" customWidth="1"/>
    <col min="12814" max="12814" width="1.6640625" style="117" customWidth="1"/>
    <col min="12815" max="12815" width="12.6640625" style="117" customWidth="1"/>
    <col min="12816" max="12816" width="4.6640625" style="117" customWidth="1"/>
    <col min="12817" max="12817" width="6" style="117" customWidth="1"/>
    <col min="12818" max="12818" width="5.33203125" style="117" customWidth="1"/>
    <col min="12819" max="12823" width="7.109375" style="117" customWidth="1"/>
    <col min="12824" max="12824" width="0" style="117" hidden="1" customWidth="1"/>
    <col min="12825" max="13056" width="7.109375" style="117"/>
    <col min="13057" max="13057" width="4.6640625" style="117" customWidth="1"/>
    <col min="13058" max="13058" width="1.6640625" style="117" customWidth="1"/>
    <col min="13059" max="13059" width="12.6640625" style="117" customWidth="1"/>
    <col min="13060" max="13060" width="4.6640625" style="117" customWidth="1"/>
    <col min="13061" max="13061" width="1.6640625" style="117" customWidth="1"/>
    <col min="13062" max="13062" width="12.6640625" style="117" customWidth="1"/>
    <col min="13063" max="13063" width="4.6640625" style="117" customWidth="1"/>
    <col min="13064" max="13064" width="1.6640625" style="117" customWidth="1"/>
    <col min="13065" max="13065" width="12.6640625" style="117" customWidth="1"/>
    <col min="13066" max="13066" width="4.6640625" style="117" customWidth="1"/>
    <col min="13067" max="13067" width="1.6640625" style="117" customWidth="1"/>
    <col min="13068" max="13068" width="12.6640625" style="117" customWidth="1"/>
    <col min="13069" max="13069" width="4.6640625" style="117" customWidth="1"/>
    <col min="13070" max="13070" width="1.6640625" style="117" customWidth="1"/>
    <col min="13071" max="13071" width="12.6640625" style="117" customWidth="1"/>
    <col min="13072" max="13072" width="4.6640625" style="117" customWidth="1"/>
    <col min="13073" max="13073" width="6" style="117" customWidth="1"/>
    <col min="13074" max="13074" width="5.33203125" style="117" customWidth="1"/>
    <col min="13075" max="13079" width="7.109375" style="117" customWidth="1"/>
    <col min="13080" max="13080" width="0" style="117" hidden="1" customWidth="1"/>
    <col min="13081" max="13312" width="7.109375" style="117"/>
    <col min="13313" max="13313" width="4.6640625" style="117" customWidth="1"/>
    <col min="13314" max="13314" width="1.6640625" style="117" customWidth="1"/>
    <col min="13315" max="13315" width="12.6640625" style="117" customWidth="1"/>
    <col min="13316" max="13316" width="4.6640625" style="117" customWidth="1"/>
    <col min="13317" max="13317" width="1.6640625" style="117" customWidth="1"/>
    <col min="13318" max="13318" width="12.6640625" style="117" customWidth="1"/>
    <col min="13319" max="13319" width="4.6640625" style="117" customWidth="1"/>
    <col min="13320" max="13320" width="1.6640625" style="117" customWidth="1"/>
    <col min="13321" max="13321" width="12.6640625" style="117" customWidth="1"/>
    <col min="13322" max="13322" width="4.6640625" style="117" customWidth="1"/>
    <col min="13323" max="13323" width="1.6640625" style="117" customWidth="1"/>
    <col min="13324" max="13324" width="12.6640625" style="117" customWidth="1"/>
    <col min="13325" max="13325" width="4.6640625" style="117" customWidth="1"/>
    <col min="13326" max="13326" width="1.6640625" style="117" customWidth="1"/>
    <col min="13327" max="13327" width="12.6640625" style="117" customWidth="1"/>
    <col min="13328" max="13328" width="4.6640625" style="117" customWidth="1"/>
    <col min="13329" max="13329" width="6" style="117" customWidth="1"/>
    <col min="13330" max="13330" width="5.33203125" style="117" customWidth="1"/>
    <col min="13331" max="13335" width="7.109375" style="117" customWidth="1"/>
    <col min="13336" max="13336" width="0" style="117" hidden="1" customWidth="1"/>
    <col min="13337" max="13568" width="7.109375" style="117"/>
    <col min="13569" max="13569" width="4.6640625" style="117" customWidth="1"/>
    <col min="13570" max="13570" width="1.6640625" style="117" customWidth="1"/>
    <col min="13571" max="13571" width="12.6640625" style="117" customWidth="1"/>
    <col min="13572" max="13572" width="4.6640625" style="117" customWidth="1"/>
    <col min="13573" max="13573" width="1.6640625" style="117" customWidth="1"/>
    <col min="13574" max="13574" width="12.6640625" style="117" customWidth="1"/>
    <col min="13575" max="13575" width="4.6640625" style="117" customWidth="1"/>
    <col min="13576" max="13576" width="1.6640625" style="117" customWidth="1"/>
    <col min="13577" max="13577" width="12.6640625" style="117" customWidth="1"/>
    <col min="13578" max="13578" width="4.6640625" style="117" customWidth="1"/>
    <col min="13579" max="13579" width="1.6640625" style="117" customWidth="1"/>
    <col min="13580" max="13580" width="12.6640625" style="117" customWidth="1"/>
    <col min="13581" max="13581" width="4.6640625" style="117" customWidth="1"/>
    <col min="13582" max="13582" width="1.6640625" style="117" customWidth="1"/>
    <col min="13583" max="13583" width="12.6640625" style="117" customWidth="1"/>
    <col min="13584" max="13584" width="4.6640625" style="117" customWidth="1"/>
    <col min="13585" max="13585" width="6" style="117" customWidth="1"/>
    <col min="13586" max="13586" width="5.33203125" style="117" customWidth="1"/>
    <col min="13587" max="13591" width="7.109375" style="117" customWidth="1"/>
    <col min="13592" max="13592" width="0" style="117" hidden="1" customWidth="1"/>
    <col min="13593" max="13824" width="7.109375" style="117"/>
    <col min="13825" max="13825" width="4.6640625" style="117" customWidth="1"/>
    <col min="13826" max="13826" width="1.6640625" style="117" customWidth="1"/>
    <col min="13827" max="13827" width="12.6640625" style="117" customWidth="1"/>
    <col min="13828" max="13828" width="4.6640625" style="117" customWidth="1"/>
    <col min="13829" max="13829" width="1.6640625" style="117" customWidth="1"/>
    <col min="13830" max="13830" width="12.6640625" style="117" customWidth="1"/>
    <col min="13831" max="13831" width="4.6640625" style="117" customWidth="1"/>
    <col min="13832" max="13832" width="1.6640625" style="117" customWidth="1"/>
    <col min="13833" max="13833" width="12.6640625" style="117" customWidth="1"/>
    <col min="13834" max="13834" width="4.6640625" style="117" customWidth="1"/>
    <col min="13835" max="13835" width="1.6640625" style="117" customWidth="1"/>
    <col min="13836" max="13836" width="12.6640625" style="117" customWidth="1"/>
    <col min="13837" max="13837" width="4.6640625" style="117" customWidth="1"/>
    <col min="13838" max="13838" width="1.6640625" style="117" customWidth="1"/>
    <col min="13839" max="13839" width="12.6640625" style="117" customWidth="1"/>
    <col min="13840" max="13840" width="4.6640625" style="117" customWidth="1"/>
    <col min="13841" max="13841" width="6" style="117" customWidth="1"/>
    <col min="13842" max="13842" width="5.33203125" style="117" customWidth="1"/>
    <col min="13843" max="13847" width="7.109375" style="117" customWidth="1"/>
    <col min="13848" max="13848" width="0" style="117" hidden="1" customWidth="1"/>
    <col min="13849" max="14080" width="7.109375" style="117"/>
    <col min="14081" max="14081" width="4.6640625" style="117" customWidth="1"/>
    <col min="14082" max="14082" width="1.6640625" style="117" customWidth="1"/>
    <col min="14083" max="14083" width="12.6640625" style="117" customWidth="1"/>
    <col min="14084" max="14084" width="4.6640625" style="117" customWidth="1"/>
    <col min="14085" max="14085" width="1.6640625" style="117" customWidth="1"/>
    <col min="14086" max="14086" width="12.6640625" style="117" customWidth="1"/>
    <col min="14087" max="14087" width="4.6640625" style="117" customWidth="1"/>
    <col min="14088" max="14088" width="1.6640625" style="117" customWidth="1"/>
    <col min="14089" max="14089" width="12.6640625" style="117" customWidth="1"/>
    <col min="14090" max="14090" width="4.6640625" style="117" customWidth="1"/>
    <col min="14091" max="14091" width="1.6640625" style="117" customWidth="1"/>
    <col min="14092" max="14092" width="12.6640625" style="117" customWidth="1"/>
    <col min="14093" max="14093" width="4.6640625" style="117" customWidth="1"/>
    <col min="14094" max="14094" width="1.6640625" style="117" customWidth="1"/>
    <col min="14095" max="14095" width="12.6640625" style="117" customWidth="1"/>
    <col min="14096" max="14096" width="4.6640625" style="117" customWidth="1"/>
    <col min="14097" max="14097" width="6" style="117" customWidth="1"/>
    <col min="14098" max="14098" width="5.33203125" style="117" customWidth="1"/>
    <col min="14099" max="14103" width="7.109375" style="117" customWidth="1"/>
    <col min="14104" max="14104" width="0" style="117" hidden="1" customWidth="1"/>
    <col min="14105" max="14336" width="7.109375" style="117"/>
    <col min="14337" max="14337" width="4.6640625" style="117" customWidth="1"/>
    <col min="14338" max="14338" width="1.6640625" style="117" customWidth="1"/>
    <col min="14339" max="14339" width="12.6640625" style="117" customWidth="1"/>
    <col min="14340" max="14340" width="4.6640625" style="117" customWidth="1"/>
    <col min="14341" max="14341" width="1.6640625" style="117" customWidth="1"/>
    <col min="14342" max="14342" width="12.6640625" style="117" customWidth="1"/>
    <col min="14343" max="14343" width="4.6640625" style="117" customWidth="1"/>
    <col min="14344" max="14344" width="1.6640625" style="117" customWidth="1"/>
    <col min="14345" max="14345" width="12.6640625" style="117" customWidth="1"/>
    <col min="14346" max="14346" width="4.6640625" style="117" customWidth="1"/>
    <col min="14347" max="14347" width="1.6640625" style="117" customWidth="1"/>
    <col min="14348" max="14348" width="12.6640625" style="117" customWidth="1"/>
    <col min="14349" max="14349" width="4.6640625" style="117" customWidth="1"/>
    <col min="14350" max="14350" width="1.6640625" style="117" customWidth="1"/>
    <col min="14351" max="14351" width="12.6640625" style="117" customWidth="1"/>
    <col min="14352" max="14352" width="4.6640625" style="117" customWidth="1"/>
    <col min="14353" max="14353" width="6" style="117" customWidth="1"/>
    <col min="14354" max="14354" width="5.33203125" style="117" customWidth="1"/>
    <col min="14355" max="14359" width="7.109375" style="117" customWidth="1"/>
    <col min="14360" max="14360" width="0" style="117" hidden="1" customWidth="1"/>
    <col min="14361" max="14592" width="7.109375" style="117"/>
    <col min="14593" max="14593" width="4.6640625" style="117" customWidth="1"/>
    <col min="14594" max="14594" width="1.6640625" style="117" customWidth="1"/>
    <col min="14595" max="14595" width="12.6640625" style="117" customWidth="1"/>
    <col min="14596" max="14596" width="4.6640625" style="117" customWidth="1"/>
    <col min="14597" max="14597" width="1.6640625" style="117" customWidth="1"/>
    <col min="14598" max="14598" width="12.6640625" style="117" customWidth="1"/>
    <col min="14599" max="14599" width="4.6640625" style="117" customWidth="1"/>
    <col min="14600" max="14600" width="1.6640625" style="117" customWidth="1"/>
    <col min="14601" max="14601" width="12.6640625" style="117" customWidth="1"/>
    <col min="14602" max="14602" width="4.6640625" style="117" customWidth="1"/>
    <col min="14603" max="14603" width="1.6640625" style="117" customWidth="1"/>
    <col min="14604" max="14604" width="12.6640625" style="117" customWidth="1"/>
    <col min="14605" max="14605" width="4.6640625" style="117" customWidth="1"/>
    <col min="14606" max="14606" width="1.6640625" style="117" customWidth="1"/>
    <col min="14607" max="14607" width="12.6640625" style="117" customWidth="1"/>
    <col min="14608" max="14608" width="4.6640625" style="117" customWidth="1"/>
    <col min="14609" max="14609" width="6" style="117" customWidth="1"/>
    <col min="14610" max="14610" width="5.33203125" style="117" customWidth="1"/>
    <col min="14611" max="14615" width="7.109375" style="117" customWidth="1"/>
    <col min="14616" max="14616" width="0" style="117" hidden="1" customWidth="1"/>
    <col min="14617" max="14848" width="7.109375" style="117"/>
    <col min="14849" max="14849" width="4.6640625" style="117" customWidth="1"/>
    <col min="14850" max="14850" width="1.6640625" style="117" customWidth="1"/>
    <col min="14851" max="14851" width="12.6640625" style="117" customWidth="1"/>
    <col min="14852" max="14852" width="4.6640625" style="117" customWidth="1"/>
    <col min="14853" max="14853" width="1.6640625" style="117" customWidth="1"/>
    <col min="14854" max="14854" width="12.6640625" style="117" customWidth="1"/>
    <col min="14855" max="14855" width="4.6640625" style="117" customWidth="1"/>
    <col min="14856" max="14856" width="1.6640625" style="117" customWidth="1"/>
    <col min="14857" max="14857" width="12.6640625" style="117" customWidth="1"/>
    <col min="14858" max="14858" width="4.6640625" style="117" customWidth="1"/>
    <col min="14859" max="14859" width="1.6640625" style="117" customWidth="1"/>
    <col min="14860" max="14860" width="12.6640625" style="117" customWidth="1"/>
    <col min="14861" max="14861" width="4.6640625" style="117" customWidth="1"/>
    <col min="14862" max="14862" width="1.6640625" style="117" customWidth="1"/>
    <col min="14863" max="14863" width="12.6640625" style="117" customWidth="1"/>
    <col min="14864" max="14864" width="4.6640625" style="117" customWidth="1"/>
    <col min="14865" max="14865" width="6" style="117" customWidth="1"/>
    <col min="14866" max="14866" width="5.33203125" style="117" customWidth="1"/>
    <col min="14867" max="14871" width="7.109375" style="117" customWidth="1"/>
    <col min="14872" max="14872" width="0" style="117" hidden="1" customWidth="1"/>
    <col min="14873" max="15104" width="7.109375" style="117"/>
    <col min="15105" max="15105" width="4.6640625" style="117" customWidth="1"/>
    <col min="15106" max="15106" width="1.6640625" style="117" customWidth="1"/>
    <col min="15107" max="15107" width="12.6640625" style="117" customWidth="1"/>
    <col min="15108" max="15108" width="4.6640625" style="117" customWidth="1"/>
    <col min="15109" max="15109" width="1.6640625" style="117" customWidth="1"/>
    <col min="15110" max="15110" width="12.6640625" style="117" customWidth="1"/>
    <col min="15111" max="15111" width="4.6640625" style="117" customWidth="1"/>
    <col min="15112" max="15112" width="1.6640625" style="117" customWidth="1"/>
    <col min="15113" max="15113" width="12.6640625" style="117" customWidth="1"/>
    <col min="15114" max="15114" width="4.6640625" style="117" customWidth="1"/>
    <col min="15115" max="15115" width="1.6640625" style="117" customWidth="1"/>
    <col min="15116" max="15116" width="12.6640625" style="117" customWidth="1"/>
    <col min="15117" max="15117" width="4.6640625" style="117" customWidth="1"/>
    <col min="15118" max="15118" width="1.6640625" style="117" customWidth="1"/>
    <col min="15119" max="15119" width="12.6640625" style="117" customWidth="1"/>
    <col min="15120" max="15120" width="4.6640625" style="117" customWidth="1"/>
    <col min="15121" max="15121" width="6" style="117" customWidth="1"/>
    <col min="15122" max="15122" width="5.33203125" style="117" customWidth="1"/>
    <col min="15123" max="15127" width="7.109375" style="117" customWidth="1"/>
    <col min="15128" max="15128" width="0" style="117" hidden="1" customWidth="1"/>
    <col min="15129" max="15360" width="7.109375" style="117"/>
    <col min="15361" max="15361" width="4.6640625" style="117" customWidth="1"/>
    <col min="15362" max="15362" width="1.6640625" style="117" customWidth="1"/>
    <col min="15363" max="15363" width="12.6640625" style="117" customWidth="1"/>
    <col min="15364" max="15364" width="4.6640625" style="117" customWidth="1"/>
    <col min="15365" max="15365" width="1.6640625" style="117" customWidth="1"/>
    <col min="15366" max="15366" width="12.6640625" style="117" customWidth="1"/>
    <col min="15367" max="15367" width="4.6640625" style="117" customWidth="1"/>
    <col min="15368" max="15368" width="1.6640625" style="117" customWidth="1"/>
    <col min="15369" max="15369" width="12.6640625" style="117" customWidth="1"/>
    <col min="15370" max="15370" width="4.6640625" style="117" customWidth="1"/>
    <col min="15371" max="15371" width="1.6640625" style="117" customWidth="1"/>
    <col min="15372" max="15372" width="12.6640625" style="117" customWidth="1"/>
    <col min="15373" max="15373" width="4.6640625" style="117" customWidth="1"/>
    <col min="15374" max="15374" width="1.6640625" style="117" customWidth="1"/>
    <col min="15375" max="15375" width="12.6640625" style="117" customWidth="1"/>
    <col min="15376" max="15376" width="4.6640625" style="117" customWidth="1"/>
    <col min="15377" max="15377" width="6" style="117" customWidth="1"/>
    <col min="15378" max="15378" width="5.33203125" style="117" customWidth="1"/>
    <col min="15379" max="15383" width="7.109375" style="117" customWidth="1"/>
    <col min="15384" max="15384" width="0" style="117" hidden="1" customWidth="1"/>
    <col min="15385" max="15616" width="7.109375" style="117"/>
    <col min="15617" max="15617" width="4.6640625" style="117" customWidth="1"/>
    <col min="15618" max="15618" width="1.6640625" style="117" customWidth="1"/>
    <col min="15619" max="15619" width="12.6640625" style="117" customWidth="1"/>
    <col min="15620" max="15620" width="4.6640625" style="117" customWidth="1"/>
    <col min="15621" max="15621" width="1.6640625" style="117" customWidth="1"/>
    <col min="15622" max="15622" width="12.6640625" style="117" customWidth="1"/>
    <col min="15623" max="15623" width="4.6640625" style="117" customWidth="1"/>
    <col min="15624" max="15624" width="1.6640625" style="117" customWidth="1"/>
    <col min="15625" max="15625" width="12.6640625" style="117" customWidth="1"/>
    <col min="15626" max="15626" width="4.6640625" style="117" customWidth="1"/>
    <col min="15627" max="15627" width="1.6640625" style="117" customWidth="1"/>
    <col min="15628" max="15628" width="12.6640625" style="117" customWidth="1"/>
    <col min="15629" max="15629" width="4.6640625" style="117" customWidth="1"/>
    <col min="15630" max="15630" width="1.6640625" style="117" customWidth="1"/>
    <col min="15631" max="15631" width="12.6640625" style="117" customWidth="1"/>
    <col min="15632" max="15632" width="4.6640625" style="117" customWidth="1"/>
    <col min="15633" max="15633" width="6" style="117" customWidth="1"/>
    <col min="15634" max="15634" width="5.33203125" style="117" customWidth="1"/>
    <col min="15635" max="15639" width="7.109375" style="117" customWidth="1"/>
    <col min="15640" max="15640" width="0" style="117" hidden="1" customWidth="1"/>
    <col min="15641" max="15872" width="7.109375" style="117"/>
    <col min="15873" max="15873" width="4.6640625" style="117" customWidth="1"/>
    <col min="15874" max="15874" width="1.6640625" style="117" customWidth="1"/>
    <col min="15875" max="15875" width="12.6640625" style="117" customWidth="1"/>
    <col min="15876" max="15876" width="4.6640625" style="117" customWidth="1"/>
    <col min="15877" max="15877" width="1.6640625" style="117" customWidth="1"/>
    <col min="15878" max="15878" width="12.6640625" style="117" customWidth="1"/>
    <col min="15879" max="15879" width="4.6640625" style="117" customWidth="1"/>
    <col min="15880" max="15880" width="1.6640625" style="117" customWidth="1"/>
    <col min="15881" max="15881" width="12.6640625" style="117" customWidth="1"/>
    <col min="15882" max="15882" width="4.6640625" style="117" customWidth="1"/>
    <col min="15883" max="15883" width="1.6640625" style="117" customWidth="1"/>
    <col min="15884" max="15884" width="12.6640625" style="117" customWidth="1"/>
    <col min="15885" max="15885" width="4.6640625" style="117" customWidth="1"/>
    <col min="15886" max="15886" width="1.6640625" style="117" customWidth="1"/>
    <col min="15887" max="15887" width="12.6640625" style="117" customWidth="1"/>
    <col min="15888" max="15888" width="4.6640625" style="117" customWidth="1"/>
    <col min="15889" max="15889" width="6" style="117" customWidth="1"/>
    <col min="15890" max="15890" width="5.33203125" style="117" customWidth="1"/>
    <col min="15891" max="15895" width="7.109375" style="117" customWidth="1"/>
    <col min="15896" max="15896" width="0" style="117" hidden="1" customWidth="1"/>
    <col min="15897" max="16128" width="7.109375" style="117"/>
    <col min="16129" max="16129" width="4.6640625" style="117" customWidth="1"/>
    <col min="16130" max="16130" width="1.6640625" style="117" customWidth="1"/>
    <col min="16131" max="16131" width="12.6640625" style="117" customWidth="1"/>
    <col min="16132" max="16132" width="4.6640625" style="117" customWidth="1"/>
    <col min="16133" max="16133" width="1.6640625" style="117" customWidth="1"/>
    <col min="16134" max="16134" width="12.6640625" style="117" customWidth="1"/>
    <col min="16135" max="16135" width="4.6640625" style="117" customWidth="1"/>
    <col min="16136" max="16136" width="1.6640625" style="117" customWidth="1"/>
    <col min="16137" max="16137" width="12.6640625" style="117" customWidth="1"/>
    <col min="16138" max="16138" width="4.6640625" style="117" customWidth="1"/>
    <col min="16139" max="16139" width="1.6640625" style="117" customWidth="1"/>
    <col min="16140" max="16140" width="12.6640625" style="117" customWidth="1"/>
    <col min="16141" max="16141" width="4.6640625" style="117" customWidth="1"/>
    <col min="16142" max="16142" width="1.6640625" style="117" customWidth="1"/>
    <col min="16143" max="16143" width="12.6640625" style="117" customWidth="1"/>
    <col min="16144" max="16144" width="4.6640625" style="117" customWidth="1"/>
    <col min="16145" max="16145" width="6" style="117" customWidth="1"/>
    <col min="16146" max="16146" width="5.33203125" style="117" customWidth="1"/>
    <col min="16147" max="16151" width="7.109375" style="117" customWidth="1"/>
    <col min="16152" max="16152" width="0" style="117" hidden="1" customWidth="1"/>
    <col min="16153" max="16384" width="7.109375" style="117"/>
  </cols>
  <sheetData>
    <row r="1" spans="1:24" ht="30" customHeight="1" x14ac:dyDescent="0.25">
      <c r="A1" s="350" t="s">
        <v>132</v>
      </c>
      <c r="B1" s="350"/>
      <c r="C1" s="350"/>
      <c r="D1" s="350"/>
      <c r="E1" s="350"/>
      <c r="F1" s="350"/>
      <c r="G1" s="350"/>
      <c r="H1" s="350"/>
      <c r="I1" s="350"/>
      <c r="J1" s="350"/>
      <c r="K1" s="350"/>
      <c r="L1" s="350"/>
      <c r="M1" s="350"/>
      <c r="N1" s="350"/>
      <c r="O1" s="350"/>
      <c r="P1" s="350"/>
      <c r="Q1" s="350"/>
      <c r="R1" s="350"/>
      <c r="S1" s="350"/>
    </row>
    <row r="2" spans="1:24" ht="13.2" x14ac:dyDescent="0.3">
      <c r="A2" s="351" t="s">
        <v>1</v>
      </c>
      <c r="B2" s="351"/>
      <c r="C2" s="351"/>
      <c r="D2" s="351"/>
      <c r="E2" s="351"/>
      <c r="F2" s="351"/>
      <c r="G2" s="351"/>
      <c r="H2" s="351"/>
      <c r="I2" s="351"/>
      <c r="J2" s="351"/>
      <c r="K2" s="351"/>
      <c r="L2" s="351"/>
      <c r="M2" s="351"/>
      <c r="N2" s="351"/>
      <c r="O2" s="351"/>
      <c r="P2" s="351"/>
      <c r="Q2" s="351"/>
      <c r="R2" s="351"/>
      <c r="S2" s="351"/>
    </row>
    <row r="3" spans="1:24" ht="24.6" x14ac:dyDescent="0.3">
      <c r="A3" s="352" t="s">
        <v>2</v>
      </c>
      <c r="B3" s="352"/>
      <c r="C3" s="352"/>
      <c r="D3" s="352"/>
      <c r="E3" s="352"/>
      <c r="F3" s="352"/>
      <c r="G3" s="352"/>
      <c r="H3" s="352"/>
      <c r="I3" s="352"/>
      <c r="J3" s="352"/>
      <c r="K3" s="352"/>
      <c r="L3" s="352"/>
      <c r="M3" s="352"/>
      <c r="N3" s="352"/>
      <c r="O3" s="352"/>
      <c r="P3" s="352"/>
      <c r="Q3" s="352"/>
      <c r="R3" s="352"/>
      <c r="S3" s="352"/>
    </row>
    <row r="4" spans="1:24" s="119" customFormat="1" ht="17.399999999999999" hidden="1" x14ac:dyDescent="0.3">
      <c r="A4" s="353"/>
      <c r="B4" s="353"/>
      <c r="C4" s="353"/>
      <c r="D4" s="353"/>
      <c r="E4" s="353"/>
      <c r="F4" s="353"/>
      <c r="G4" s="353"/>
      <c r="H4" s="353"/>
      <c r="I4" s="353"/>
      <c r="J4" s="353"/>
      <c r="K4" s="353"/>
      <c r="L4" s="353"/>
      <c r="M4" s="353"/>
      <c r="N4" s="353"/>
      <c r="O4" s="353"/>
      <c r="P4" s="353"/>
      <c r="Q4" s="353"/>
      <c r="R4" s="353"/>
      <c r="S4" s="353"/>
    </row>
    <row r="5" spans="1:24" s="161" customFormat="1" ht="14.25" hidden="1" customHeight="1" x14ac:dyDescent="0.3">
      <c r="C5" s="162"/>
      <c r="D5" s="162"/>
      <c r="E5" s="162"/>
      <c r="F5" s="162"/>
      <c r="G5" s="162"/>
      <c r="H5" s="162"/>
      <c r="I5" s="162"/>
      <c r="J5" s="162"/>
      <c r="K5" s="162"/>
      <c r="L5" s="162"/>
      <c r="M5" s="162"/>
      <c r="N5" s="162"/>
      <c r="O5" s="162"/>
      <c r="P5" s="162"/>
      <c r="Q5" s="162"/>
      <c r="R5" s="162"/>
    </row>
    <row r="6" spans="1:24" s="161" customFormat="1" ht="11.25" hidden="1" customHeight="1" x14ac:dyDescent="0.3">
      <c r="C6" s="163"/>
      <c r="D6" s="163"/>
      <c r="E6" s="163"/>
      <c r="F6" s="163"/>
      <c r="G6" s="163"/>
      <c r="H6" s="163"/>
      <c r="I6" s="163"/>
      <c r="J6" s="163"/>
      <c r="K6" s="163"/>
      <c r="L6" s="163"/>
      <c r="M6" s="163"/>
      <c r="N6" s="163"/>
      <c r="O6" s="163"/>
      <c r="P6" s="163"/>
      <c r="Q6" s="163"/>
      <c r="R6" s="163"/>
    </row>
    <row r="7" spans="1:24" s="161" customFormat="1" ht="13.2" hidden="1" x14ac:dyDescent="0.3">
      <c r="C7" s="164"/>
      <c r="D7" s="164"/>
      <c r="E7" s="164"/>
      <c r="F7" s="164"/>
      <c r="G7" s="165"/>
      <c r="H7" s="165"/>
      <c r="I7" s="165"/>
      <c r="J7" s="165"/>
      <c r="K7" s="165"/>
      <c r="L7" s="165"/>
      <c r="M7" s="165"/>
      <c r="N7" s="165"/>
      <c r="O7" s="165"/>
      <c r="P7" s="165"/>
      <c r="Q7" s="165"/>
      <c r="R7" s="165"/>
    </row>
    <row r="8" spans="1:24" s="161" customFormat="1" ht="11.25" customHeight="1" x14ac:dyDescent="0.3">
      <c r="C8" s="166"/>
      <c r="D8" s="166"/>
      <c r="E8" s="166"/>
      <c r="F8" s="166"/>
      <c r="G8" s="166"/>
      <c r="H8" s="166"/>
      <c r="I8" s="166"/>
      <c r="J8" s="166"/>
      <c r="K8" s="166"/>
      <c r="L8" s="166"/>
      <c r="M8" s="166"/>
      <c r="N8" s="166"/>
      <c r="O8" s="166"/>
      <c r="P8" s="166"/>
      <c r="Q8" s="166"/>
      <c r="R8" s="166"/>
    </row>
    <row r="9" spans="1:24" s="12" customFormat="1" ht="13.2" x14ac:dyDescent="0.3">
      <c r="A9" s="354" t="s">
        <v>3</v>
      </c>
      <c r="B9" s="354"/>
      <c r="C9" s="354"/>
      <c r="D9" s="354"/>
      <c r="E9" s="336" t="s">
        <v>4</v>
      </c>
      <c r="F9" s="338"/>
      <c r="G9" s="337"/>
      <c r="H9" s="336" t="s">
        <v>5</v>
      </c>
      <c r="I9" s="338"/>
      <c r="J9" s="337"/>
      <c r="K9" s="336" t="s">
        <v>6</v>
      </c>
      <c r="L9" s="338"/>
      <c r="M9" s="338"/>
      <c r="N9" s="338"/>
      <c r="O9" s="337"/>
      <c r="P9" s="354" t="s">
        <v>7</v>
      </c>
      <c r="Q9" s="354"/>
      <c r="R9" s="354" t="s">
        <v>8</v>
      </c>
      <c r="S9" s="354"/>
    </row>
    <row r="10" spans="1:24" s="74" customFormat="1" ht="13.5" customHeight="1" x14ac:dyDescent="0.25">
      <c r="A10" s="342" t="s">
        <v>9</v>
      </c>
      <c r="B10" s="342"/>
      <c r="C10" s="342"/>
      <c r="D10" s="342"/>
      <c r="E10" s="343" t="s">
        <v>10</v>
      </c>
      <c r="F10" s="344"/>
      <c r="G10" s="345"/>
      <c r="H10" s="346" t="s">
        <v>11</v>
      </c>
      <c r="I10" s="347"/>
      <c r="J10" s="348"/>
      <c r="K10" s="322" t="s">
        <v>12</v>
      </c>
      <c r="L10" s="324"/>
      <c r="M10" s="324"/>
      <c r="N10" s="324"/>
      <c r="O10" s="323"/>
      <c r="P10" s="349"/>
      <c r="Q10" s="349"/>
      <c r="R10" s="349"/>
      <c r="S10" s="349"/>
      <c r="X10" s="167"/>
    </row>
    <row r="11" spans="1:24" s="119" customFormat="1" ht="11.25" hidden="1" customHeight="1" x14ac:dyDescent="0.3">
      <c r="C11" s="12"/>
      <c r="D11" s="12"/>
      <c r="E11" s="12"/>
      <c r="F11" s="12"/>
      <c r="J11" s="168"/>
      <c r="K11" s="168"/>
      <c r="P11" s="168"/>
      <c r="R11" s="169"/>
    </row>
    <row r="12" spans="1:24" s="170" customFormat="1" ht="13.2" x14ac:dyDescent="0.25">
      <c r="B12" s="355"/>
      <c r="C12" s="171"/>
      <c r="D12" s="171"/>
      <c r="E12" s="172"/>
      <c r="F12" s="90"/>
      <c r="G12" s="90"/>
      <c r="H12" s="173"/>
      <c r="K12" s="174"/>
      <c r="L12" s="90"/>
      <c r="M12" s="90"/>
      <c r="N12" s="175"/>
      <c r="Q12" s="90"/>
      <c r="R12" s="90"/>
    </row>
    <row r="13" spans="1:24" s="120" customFormat="1" ht="19.95" customHeight="1" x14ac:dyDescent="0.3">
      <c r="B13" s="356"/>
      <c r="C13" s="358" t="s">
        <v>133</v>
      </c>
      <c r="D13" s="358"/>
      <c r="E13" s="358"/>
      <c r="F13" s="358"/>
      <c r="G13" s="358"/>
      <c r="H13" s="358"/>
      <c r="I13" s="358"/>
      <c r="J13" s="358"/>
      <c r="K13" s="358"/>
      <c r="L13" s="358"/>
      <c r="M13" s="358"/>
      <c r="N13" s="358"/>
      <c r="O13" s="358"/>
      <c r="P13" s="358"/>
      <c r="Q13" s="358"/>
      <c r="R13" s="358"/>
    </row>
    <row r="14" spans="1:24" ht="19.95" customHeight="1" x14ac:dyDescent="0.3">
      <c r="B14" s="356"/>
      <c r="C14" s="358"/>
      <c r="D14" s="358"/>
      <c r="E14" s="358"/>
      <c r="F14" s="358"/>
      <c r="G14" s="358"/>
      <c r="H14" s="358"/>
      <c r="I14" s="358"/>
      <c r="J14" s="358"/>
      <c r="K14" s="358"/>
      <c r="L14" s="358"/>
      <c r="M14" s="358"/>
      <c r="N14" s="358"/>
      <c r="O14" s="358"/>
      <c r="P14" s="358"/>
      <c r="Q14" s="358"/>
      <c r="R14" s="358"/>
    </row>
    <row r="15" spans="1:24" ht="19.95" customHeight="1" x14ac:dyDescent="0.25">
      <c r="A15" s="359"/>
      <c r="B15" s="357"/>
      <c r="C15" s="360"/>
      <c r="D15" s="361"/>
      <c r="E15" s="218"/>
      <c r="F15" s="218"/>
      <c r="G15" s="176"/>
      <c r="H15" s="176"/>
      <c r="I15" s="176"/>
      <c r="J15" s="176"/>
      <c r="K15" s="176"/>
      <c r="L15" s="176"/>
      <c r="M15" s="176"/>
      <c r="N15" s="176"/>
      <c r="O15" s="176"/>
      <c r="P15" s="176"/>
      <c r="Q15" s="223"/>
      <c r="R15" s="223"/>
    </row>
    <row r="16" spans="1:24" s="120" customFormat="1" ht="19.95" customHeight="1" x14ac:dyDescent="0.25">
      <c r="A16" s="359"/>
      <c r="B16" s="177"/>
      <c r="C16" s="360"/>
      <c r="D16" s="362"/>
      <c r="E16" s="361" t="s">
        <v>46</v>
      </c>
      <c r="F16" s="361"/>
      <c r="G16" s="361"/>
      <c r="H16" s="218"/>
      <c r="I16" s="218"/>
      <c r="J16" s="178"/>
      <c r="K16" s="178"/>
      <c r="L16" s="179"/>
      <c r="M16" s="179"/>
      <c r="N16" s="179"/>
      <c r="O16" s="178"/>
      <c r="P16" s="178"/>
      <c r="Q16" s="180"/>
      <c r="R16" s="181"/>
    </row>
    <row r="17" spans="1:18" s="120" customFormat="1" ht="19.95" customHeight="1" x14ac:dyDescent="0.25">
      <c r="A17" s="359"/>
      <c r="B17" s="182"/>
      <c r="C17" s="363"/>
      <c r="D17" s="365"/>
      <c r="E17" s="362"/>
      <c r="F17" s="362"/>
      <c r="G17" s="362"/>
      <c r="H17" s="218"/>
      <c r="I17" s="218"/>
      <c r="J17" s="178"/>
      <c r="K17" s="178"/>
      <c r="L17" s="179"/>
      <c r="M17" s="179"/>
      <c r="N17" s="179"/>
      <c r="O17" s="179"/>
      <c r="P17" s="179"/>
      <c r="Q17" s="180"/>
      <c r="R17" s="181"/>
    </row>
    <row r="18" spans="1:18" s="120" customFormat="1" ht="19.95" customHeight="1" x14ac:dyDescent="0.25">
      <c r="A18" s="359"/>
      <c r="B18" s="182"/>
      <c r="C18" s="364"/>
      <c r="D18" s="366"/>
      <c r="E18" s="183"/>
      <c r="F18" s="367"/>
      <c r="G18" s="367"/>
      <c r="H18" s="369" t="s">
        <v>46</v>
      </c>
      <c r="I18" s="361"/>
      <c r="J18" s="361"/>
      <c r="K18" s="184"/>
      <c r="L18" s="179"/>
      <c r="M18" s="179"/>
      <c r="N18" s="179"/>
      <c r="O18" s="179"/>
      <c r="P18" s="179"/>
      <c r="Q18" s="180"/>
      <c r="R18" s="181"/>
    </row>
    <row r="19" spans="1:18" s="120" customFormat="1" ht="19.95" customHeight="1" x14ac:dyDescent="0.25">
      <c r="A19" s="359"/>
      <c r="B19" s="182"/>
      <c r="C19" s="360"/>
      <c r="D19" s="361"/>
      <c r="E19" s="185"/>
      <c r="F19" s="368"/>
      <c r="G19" s="368"/>
      <c r="H19" s="370"/>
      <c r="I19" s="362"/>
      <c r="J19" s="362"/>
      <c r="K19" s="184"/>
      <c r="L19" s="178"/>
      <c r="M19" s="179"/>
      <c r="N19" s="179"/>
      <c r="O19" s="178"/>
      <c r="P19" s="186"/>
      <c r="Q19" s="187"/>
      <c r="R19" s="181"/>
    </row>
    <row r="20" spans="1:18" s="120" customFormat="1" ht="19.95" customHeight="1" x14ac:dyDescent="0.25">
      <c r="A20" s="359"/>
      <c r="B20" s="182"/>
      <c r="C20" s="360"/>
      <c r="D20" s="362"/>
      <c r="E20" s="361" t="s">
        <v>25</v>
      </c>
      <c r="F20" s="361"/>
      <c r="G20" s="361"/>
      <c r="H20" s="188"/>
      <c r="I20" s="367"/>
      <c r="J20" s="371"/>
      <c r="K20" s="219"/>
      <c r="L20" s="178"/>
      <c r="M20" s="179"/>
      <c r="N20" s="179"/>
      <c r="O20" s="178"/>
      <c r="P20" s="186"/>
      <c r="Q20" s="187"/>
      <c r="R20" s="181"/>
    </row>
    <row r="21" spans="1:18" s="120" customFormat="1" ht="19.95" customHeight="1" x14ac:dyDescent="0.25">
      <c r="A21" s="359"/>
      <c r="B21" s="182"/>
      <c r="C21" s="363"/>
      <c r="D21" s="365"/>
      <c r="E21" s="362"/>
      <c r="F21" s="362"/>
      <c r="G21" s="362"/>
      <c r="H21" s="219"/>
      <c r="I21" s="368"/>
      <c r="J21" s="372"/>
      <c r="K21" s="219"/>
      <c r="L21" s="179"/>
      <c r="M21" s="179"/>
      <c r="N21" s="179"/>
      <c r="O21" s="178"/>
      <c r="P21" s="186"/>
      <c r="Q21" s="187"/>
      <c r="R21" s="181"/>
    </row>
    <row r="22" spans="1:18" s="120" customFormat="1" ht="19.95" customHeight="1" x14ac:dyDescent="0.25">
      <c r="A22" s="359"/>
      <c r="B22" s="182"/>
      <c r="C22" s="364"/>
      <c r="D22" s="366"/>
      <c r="E22" s="183"/>
      <c r="F22" s="367"/>
      <c r="G22" s="367"/>
      <c r="H22" s="184"/>
      <c r="I22" s="184"/>
      <c r="J22" s="179"/>
      <c r="K22" s="369" t="s">
        <v>32</v>
      </c>
      <c r="L22" s="361"/>
      <c r="M22" s="361"/>
      <c r="N22" s="189"/>
      <c r="O22" s="178"/>
      <c r="P22" s="186"/>
      <c r="Q22" s="187"/>
      <c r="R22" s="181"/>
    </row>
    <row r="23" spans="1:18" s="120" customFormat="1" ht="19.95" customHeight="1" x14ac:dyDescent="0.25">
      <c r="A23" s="359"/>
      <c r="B23" s="182"/>
      <c r="C23" s="360"/>
      <c r="D23" s="361"/>
      <c r="E23" s="185"/>
      <c r="F23" s="368"/>
      <c r="G23" s="368"/>
      <c r="H23" s="184"/>
      <c r="I23" s="184"/>
      <c r="J23" s="178"/>
      <c r="K23" s="370"/>
      <c r="L23" s="362"/>
      <c r="M23" s="362"/>
      <c r="N23" s="189"/>
      <c r="O23" s="178"/>
      <c r="P23" s="186"/>
      <c r="Q23" s="180"/>
      <c r="R23" s="181"/>
    </row>
    <row r="24" spans="1:18" s="120" customFormat="1" ht="19.95" customHeight="1" x14ac:dyDescent="0.25">
      <c r="A24" s="359"/>
      <c r="B24" s="177"/>
      <c r="C24" s="360"/>
      <c r="D24" s="362"/>
      <c r="E24" s="361" t="s">
        <v>32</v>
      </c>
      <c r="F24" s="361"/>
      <c r="G24" s="361"/>
      <c r="H24" s="218"/>
      <c r="I24" s="218"/>
      <c r="J24" s="178"/>
      <c r="K24" s="190"/>
      <c r="L24" s="373" t="s">
        <v>138</v>
      </c>
      <c r="M24" s="373"/>
      <c r="N24" s="191"/>
      <c r="O24" s="178"/>
      <c r="P24" s="186"/>
      <c r="Q24" s="192"/>
      <c r="R24" s="181"/>
    </row>
    <row r="25" spans="1:18" s="120" customFormat="1" ht="19.95" customHeight="1" x14ac:dyDescent="0.25">
      <c r="A25" s="359"/>
      <c r="B25" s="182"/>
      <c r="C25" s="363"/>
      <c r="D25" s="365"/>
      <c r="E25" s="362"/>
      <c r="F25" s="362"/>
      <c r="G25" s="362"/>
      <c r="H25" s="218"/>
      <c r="I25" s="218"/>
      <c r="J25" s="179"/>
      <c r="K25" s="193"/>
      <c r="L25" s="374"/>
      <c r="M25" s="374"/>
      <c r="N25" s="191"/>
      <c r="O25" s="178"/>
      <c r="P25" s="186"/>
      <c r="Q25" s="192"/>
      <c r="R25" s="181"/>
    </row>
    <row r="26" spans="1:18" s="120" customFormat="1" ht="19.95" customHeight="1" x14ac:dyDescent="0.25">
      <c r="A26" s="359"/>
      <c r="B26" s="182"/>
      <c r="C26" s="364"/>
      <c r="D26" s="366"/>
      <c r="E26" s="183"/>
      <c r="F26" s="367"/>
      <c r="G26" s="367"/>
      <c r="H26" s="369" t="s">
        <v>32</v>
      </c>
      <c r="I26" s="361"/>
      <c r="J26" s="361"/>
      <c r="K26" s="194"/>
      <c r="L26" s="178"/>
      <c r="M26" s="179"/>
      <c r="N26" s="193"/>
      <c r="O26" s="178"/>
      <c r="P26" s="186"/>
      <c r="Q26" s="192"/>
      <c r="R26" s="195"/>
    </row>
    <row r="27" spans="1:18" s="120" customFormat="1" ht="19.95" customHeight="1" x14ac:dyDescent="0.25">
      <c r="A27" s="359"/>
      <c r="B27" s="182"/>
      <c r="C27" s="360"/>
      <c r="D27" s="361"/>
      <c r="E27" s="185"/>
      <c r="F27" s="368"/>
      <c r="G27" s="368"/>
      <c r="H27" s="370"/>
      <c r="I27" s="362"/>
      <c r="J27" s="362"/>
      <c r="K27" s="194"/>
      <c r="L27" s="178"/>
      <c r="M27" s="179"/>
      <c r="N27" s="193"/>
      <c r="O27" s="178"/>
      <c r="P27" s="186"/>
      <c r="Q27" s="192"/>
      <c r="R27" s="196"/>
    </row>
    <row r="28" spans="1:18" s="120" customFormat="1" ht="19.95" customHeight="1" x14ac:dyDescent="0.25">
      <c r="A28" s="359"/>
      <c r="B28" s="182"/>
      <c r="C28" s="360"/>
      <c r="D28" s="362"/>
      <c r="E28" s="361" t="s">
        <v>26</v>
      </c>
      <c r="F28" s="361"/>
      <c r="G28" s="361"/>
      <c r="H28" s="188"/>
      <c r="I28" s="367" t="s">
        <v>138</v>
      </c>
      <c r="J28" s="367"/>
      <c r="K28" s="218"/>
      <c r="L28" s="178"/>
      <c r="M28" s="179"/>
      <c r="N28" s="193"/>
      <c r="O28" s="178"/>
      <c r="P28" s="186"/>
      <c r="Q28" s="192"/>
      <c r="R28" s="196"/>
    </row>
    <row r="29" spans="1:18" s="120" customFormat="1" ht="19.95" customHeight="1" x14ac:dyDescent="0.25">
      <c r="A29" s="359"/>
      <c r="B29" s="182"/>
      <c r="C29" s="363"/>
      <c r="D29" s="365"/>
      <c r="E29" s="362"/>
      <c r="F29" s="362"/>
      <c r="G29" s="362"/>
      <c r="H29" s="219"/>
      <c r="I29" s="368"/>
      <c r="J29" s="368"/>
      <c r="K29" s="218"/>
      <c r="L29" s="178"/>
      <c r="M29" s="179"/>
      <c r="N29" s="193"/>
      <c r="O29" s="178"/>
      <c r="P29" s="186"/>
      <c r="Q29" s="192"/>
      <c r="R29" s="197"/>
    </row>
    <row r="30" spans="1:18" s="120" customFormat="1" ht="19.95" customHeight="1" x14ac:dyDescent="0.25">
      <c r="A30" s="359"/>
      <c r="B30" s="182"/>
      <c r="C30" s="364"/>
      <c r="D30" s="366"/>
      <c r="E30" s="183"/>
      <c r="F30" s="367"/>
      <c r="G30" s="367"/>
      <c r="H30" s="184"/>
      <c r="I30" s="184"/>
      <c r="J30" s="179"/>
      <c r="K30" s="179"/>
      <c r="L30" s="178"/>
      <c r="M30" s="178"/>
      <c r="N30" s="369" t="s">
        <v>43</v>
      </c>
      <c r="O30" s="361"/>
      <c r="P30" s="361"/>
      <c r="Q30" s="187"/>
      <c r="R30" s="197"/>
    </row>
    <row r="31" spans="1:18" s="120" customFormat="1" ht="19.95" customHeight="1" x14ac:dyDescent="0.25">
      <c r="A31" s="359"/>
      <c r="B31" s="182"/>
      <c r="C31" s="360"/>
      <c r="D31" s="361"/>
      <c r="E31" s="185"/>
      <c r="F31" s="368"/>
      <c r="G31" s="368"/>
      <c r="H31" s="184"/>
      <c r="I31" s="184"/>
      <c r="J31" s="178"/>
      <c r="K31" s="178"/>
      <c r="L31" s="178"/>
      <c r="M31" s="178"/>
      <c r="N31" s="370"/>
      <c r="O31" s="362"/>
      <c r="P31" s="362"/>
      <c r="Q31" s="375"/>
      <c r="R31" s="197"/>
    </row>
    <row r="32" spans="1:18" s="120" customFormat="1" ht="19.95" customHeight="1" x14ac:dyDescent="0.25">
      <c r="A32" s="359"/>
      <c r="B32" s="182"/>
      <c r="C32" s="360"/>
      <c r="D32" s="362"/>
      <c r="E32" s="361" t="s">
        <v>43</v>
      </c>
      <c r="F32" s="361"/>
      <c r="G32" s="361"/>
      <c r="H32" s="218"/>
      <c r="I32" s="218"/>
      <c r="J32" s="178"/>
      <c r="K32" s="178"/>
      <c r="L32" s="178"/>
      <c r="M32" s="178"/>
      <c r="N32" s="190"/>
      <c r="O32" s="376" t="s">
        <v>121</v>
      </c>
      <c r="P32" s="376"/>
      <c r="Q32" s="375"/>
      <c r="R32" s="197"/>
    </row>
    <row r="33" spans="1:30" s="120" customFormat="1" ht="19.95" customHeight="1" x14ac:dyDescent="0.25">
      <c r="A33" s="359"/>
      <c r="B33" s="182"/>
      <c r="C33" s="363"/>
      <c r="D33" s="365"/>
      <c r="E33" s="362"/>
      <c r="F33" s="362"/>
      <c r="G33" s="362"/>
      <c r="H33" s="218"/>
      <c r="I33" s="218"/>
      <c r="J33" s="179"/>
      <c r="K33" s="179"/>
      <c r="L33" s="178"/>
      <c r="M33" s="178"/>
      <c r="N33" s="198"/>
      <c r="O33" s="377"/>
      <c r="P33" s="377"/>
      <c r="Q33" s="192"/>
      <c r="R33" s="197"/>
    </row>
    <row r="34" spans="1:30" s="120" customFormat="1" ht="19.95" customHeight="1" x14ac:dyDescent="0.25">
      <c r="A34" s="359"/>
      <c r="B34" s="182"/>
      <c r="C34" s="364"/>
      <c r="D34" s="366"/>
      <c r="E34" s="183"/>
      <c r="F34" s="367"/>
      <c r="G34" s="367"/>
      <c r="H34" s="369" t="s">
        <v>43</v>
      </c>
      <c r="I34" s="361"/>
      <c r="J34" s="361"/>
      <c r="K34" s="184"/>
      <c r="L34" s="178"/>
      <c r="M34" s="179"/>
      <c r="N34" s="193"/>
      <c r="O34" s="178"/>
      <c r="P34" s="186"/>
      <c r="Q34" s="192"/>
      <c r="R34" s="197"/>
    </row>
    <row r="35" spans="1:30" s="120" customFormat="1" ht="19.95" customHeight="1" x14ac:dyDescent="0.25">
      <c r="A35" s="359"/>
      <c r="B35" s="182"/>
      <c r="C35" s="360"/>
      <c r="D35" s="361"/>
      <c r="E35" s="185"/>
      <c r="F35" s="368"/>
      <c r="G35" s="368"/>
      <c r="H35" s="370"/>
      <c r="I35" s="362"/>
      <c r="J35" s="362"/>
      <c r="K35" s="184"/>
      <c r="L35" s="178"/>
      <c r="M35" s="179"/>
      <c r="N35" s="193"/>
      <c r="O35" s="178"/>
      <c r="P35" s="186"/>
      <c r="Q35" s="192"/>
      <c r="R35" s="197"/>
    </row>
    <row r="36" spans="1:30" s="120" customFormat="1" ht="19.95" customHeight="1" x14ac:dyDescent="0.25">
      <c r="A36" s="359"/>
      <c r="B36" s="182"/>
      <c r="C36" s="360"/>
      <c r="D36" s="362"/>
      <c r="E36" s="361" t="s">
        <v>25</v>
      </c>
      <c r="F36" s="361"/>
      <c r="G36" s="361"/>
      <c r="H36" s="188"/>
      <c r="I36" s="367"/>
      <c r="J36" s="371"/>
      <c r="K36" s="219"/>
      <c r="L36" s="178"/>
      <c r="M36" s="179"/>
      <c r="N36" s="193"/>
      <c r="O36" s="178"/>
      <c r="P36" s="186"/>
      <c r="Q36" s="192"/>
      <c r="R36" s="197"/>
    </row>
    <row r="37" spans="1:30" s="120" customFormat="1" ht="19.95" customHeight="1" x14ac:dyDescent="0.25">
      <c r="A37" s="359"/>
      <c r="B37" s="182"/>
      <c r="C37" s="363"/>
      <c r="D37" s="365"/>
      <c r="E37" s="362"/>
      <c r="F37" s="362"/>
      <c r="G37" s="362"/>
      <c r="H37" s="219"/>
      <c r="I37" s="368"/>
      <c r="J37" s="372"/>
      <c r="K37" s="219"/>
      <c r="L37" s="179"/>
      <c r="M37" s="179"/>
      <c r="N37" s="193"/>
      <c r="O37" s="178"/>
      <c r="P37" s="186"/>
      <c r="Q37" s="192"/>
      <c r="R37" s="197"/>
    </row>
    <row r="38" spans="1:30" s="120" customFormat="1" ht="19.95" customHeight="1" x14ac:dyDescent="0.25">
      <c r="A38" s="359"/>
      <c r="B38" s="177"/>
      <c r="C38" s="364"/>
      <c r="D38" s="366"/>
      <c r="E38" s="183"/>
      <c r="F38" s="367"/>
      <c r="G38" s="367"/>
      <c r="H38" s="184"/>
      <c r="I38" s="184"/>
      <c r="J38" s="179"/>
      <c r="K38" s="369" t="s">
        <v>43</v>
      </c>
      <c r="L38" s="361"/>
      <c r="M38" s="361"/>
      <c r="N38" s="199"/>
      <c r="O38" s="178"/>
      <c r="P38" s="186"/>
      <c r="Q38" s="192"/>
      <c r="R38" s="197"/>
    </row>
    <row r="39" spans="1:30" s="120" customFormat="1" ht="19.95" customHeight="1" x14ac:dyDescent="0.25">
      <c r="A39" s="359"/>
      <c r="B39" s="182"/>
      <c r="C39" s="360"/>
      <c r="D39" s="361"/>
      <c r="E39" s="185"/>
      <c r="F39" s="368"/>
      <c r="G39" s="368"/>
      <c r="H39" s="184"/>
      <c r="I39" s="184"/>
      <c r="J39" s="178"/>
      <c r="K39" s="370"/>
      <c r="L39" s="362"/>
      <c r="M39" s="362"/>
      <c r="N39" s="199"/>
      <c r="O39" s="178"/>
      <c r="P39" s="186"/>
      <c r="Q39" s="180"/>
      <c r="R39" s="197"/>
      <c r="V39" s="200"/>
      <c r="W39" s="180"/>
      <c r="X39" s="180"/>
      <c r="Y39" s="192"/>
      <c r="Z39" s="192"/>
      <c r="AA39" s="180"/>
      <c r="AB39" s="180"/>
      <c r="AC39" s="180"/>
      <c r="AD39" s="187"/>
    </row>
    <row r="40" spans="1:30" s="120" customFormat="1" ht="19.95" customHeight="1" x14ac:dyDescent="0.25">
      <c r="A40" s="359"/>
      <c r="B40" s="182"/>
      <c r="C40" s="360"/>
      <c r="D40" s="362"/>
      <c r="E40" s="361" t="s">
        <v>25</v>
      </c>
      <c r="F40" s="361"/>
      <c r="G40" s="361"/>
      <c r="H40" s="218"/>
      <c r="I40" s="218"/>
      <c r="J40" s="178"/>
      <c r="K40" s="190"/>
      <c r="L40" s="373" t="s">
        <v>139</v>
      </c>
      <c r="M40" s="373"/>
      <c r="N40" s="201"/>
      <c r="O40" s="178"/>
      <c r="P40" s="186"/>
      <c r="Q40" s="192"/>
      <c r="R40" s="197"/>
      <c r="V40" s="180"/>
      <c r="W40" s="180"/>
      <c r="X40" s="180"/>
      <c r="Y40" s="192"/>
      <c r="Z40" s="192"/>
      <c r="AA40" s="192"/>
      <c r="AB40" s="192"/>
      <c r="AC40" s="180"/>
      <c r="AD40" s="187"/>
    </row>
    <row r="41" spans="1:30" s="120" customFormat="1" ht="19.95" customHeight="1" x14ac:dyDescent="0.25">
      <c r="A41" s="359"/>
      <c r="B41" s="182"/>
      <c r="C41" s="363"/>
      <c r="D41" s="365"/>
      <c r="E41" s="362"/>
      <c r="F41" s="362"/>
      <c r="G41" s="362"/>
      <c r="H41" s="218"/>
      <c r="I41" s="218"/>
      <c r="J41" s="179"/>
      <c r="K41" s="193"/>
      <c r="L41" s="374"/>
      <c r="M41" s="374"/>
      <c r="N41" s="201"/>
      <c r="O41" s="178"/>
      <c r="P41" s="186"/>
      <c r="Q41" s="192"/>
      <c r="R41" s="197"/>
      <c r="V41" s="180"/>
      <c r="W41" s="180"/>
      <c r="X41" s="192"/>
      <c r="Y41" s="192"/>
      <c r="Z41" s="192"/>
      <c r="AA41" s="192"/>
      <c r="AB41" s="192"/>
      <c r="AC41" s="180"/>
      <c r="AD41" s="187"/>
    </row>
    <row r="42" spans="1:30" s="120" customFormat="1" ht="19.95" customHeight="1" x14ac:dyDescent="0.25">
      <c r="A42" s="359"/>
      <c r="B42" s="182"/>
      <c r="C42" s="364"/>
      <c r="D42" s="366"/>
      <c r="E42" s="183"/>
      <c r="F42" s="367"/>
      <c r="G42" s="367"/>
      <c r="H42" s="369" t="s">
        <v>34</v>
      </c>
      <c r="I42" s="361"/>
      <c r="J42" s="361"/>
      <c r="K42" s="194"/>
      <c r="L42" s="178"/>
      <c r="M42" s="179"/>
      <c r="N42" s="179"/>
      <c r="O42" s="178"/>
      <c r="P42" s="186"/>
      <c r="Q42" s="192"/>
      <c r="R42" s="197"/>
      <c r="V42" s="180"/>
      <c r="W42" s="180"/>
      <c r="X42" s="192"/>
      <c r="Y42" s="180"/>
      <c r="Z42" s="192"/>
      <c r="AA42" s="180"/>
      <c r="AB42" s="195"/>
      <c r="AC42" s="187"/>
      <c r="AD42" s="197"/>
    </row>
    <row r="43" spans="1:30" s="120" customFormat="1" ht="19.95" customHeight="1" x14ac:dyDescent="0.25">
      <c r="A43" s="359"/>
      <c r="B43" s="182"/>
      <c r="C43" s="360"/>
      <c r="D43" s="361"/>
      <c r="E43" s="185"/>
      <c r="F43" s="368"/>
      <c r="G43" s="368"/>
      <c r="H43" s="370"/>
      <c r="I43" s="362"/>
      <c r="J43" s="362"/>
      <c r="K43" s="194"/>
      <c r="L43" s="178"/>
      <c r="M43" s="179"/>
      <c r="N43" s="179"/>
      <c r="O43" s="178"/>
      <c r="P43" s="186"/>
      <c r="Q43" s="192"/>
      <c r="R43" s="197"/>
      <c r="V43" s="180"/>
      <c r="W43" s="180"/>
      <c r="X43" s="192"/>
      <c r="Y43" s="180"/>
      <c r="Z43" s="192"/>
      <c r="AA43" s="180"/>
      <c r="AB43" s="195"/>
      <c r="AC43" s="187"/>
      <c r="AD43" s="197"/>
    </row>
    <row r="44" spans="1:30" s="120" customFormat="1" ht="19.95" customHeight="1" x14ac:dyDescent="0.25">
      <c r="A44" s="359"/>
      <c r="B44" s="182"/>
      <c r="C44" s="360"/>
      <c r="D44" s="362"/>
      <c r="E44" s="361" t="s">
        <v>34</v>
      </c>
      <c r="F44" s="361"/>
      <c r="G44" s="361"/>
      <c r="H44" s="188"/>
      <c r="I44" s="367"/>
      <c r="J44" s="367"/>
      <c r="K44" s="218"/>
      <c r="L44" s="178"/>
      <c r="M44" s="178"/>
      <c r="N44" s="178"/>
      <c r="O44" s="178"/>
      <c r="P44" s="178"/>
      <c r="Q44" s="180"/>
      <c r="R44" s="197"/>
      <c r="V44" s="180"/>
      <c r="W44" s="180"/>
      <c r="X44" s="192"/>
      <c r="Y44" s="192"/>
      <c r="Z44" s="192"/>
      <c r="AA44" s="180"/>
      <c r="AB44" s="195"/>
      <c r="AC44" s="187"/>
      <c r="AD44" s="197"/>
    </row>
    <row r="45" spans="1:30" s="120" customFormat="1" ht="19.95" customHeight="1" x14ac:dyDescent="0.25">
      <c r="A45" s="359"/>
      <c r="B45" s="182"/>
      <c r="C45" s="363"/>
      <c r="D45" s="365"/>
      <c r="E45" s="362"/>
      <c r="F45" s="362"/>
      <c r="G45" s="362"/>
      <c r="H45" s="219"/>
      <c r="I45" s="368"/>
      <c r="J45" s="368"/>
      <c r="K45" s="218"/>
      <c r="L45" s="178"/>
      <c r="M45" s="179"/>
      <c r="N45" s="179"/>
      <c r="O45" s="178"/>
      <c r="P45" s="179"/>
      <c r="Q45" s="180"/>
      <c r="R45" s="197"/>
      <c r="V45" s="180"/>
      <c r="W45" s="180"/>
      <c r="X45" s="192"/>
      <c r="Y45" s="192"/>
      <c r="Z45" s="192"/>
      <c r="AA45" s="180"/>
      <c r="AB45" s="195"/>
      <c r="AC45" s="187"/>
      <c r="AD45" s="197"/>
    </row>
    <row r="46" spans="1:30" s="120" customFormat="1" ht="19.95" customHeight="1" x14ac:dyDescent="0.25">
      <c r="A46" s="359"/>
      <c r="B46" s="177"/>
      <c r="C46" s="364"/>
      <c r="D46" s="366"/>
      <c r="E46" s="183"/>
      <c r="F46" s="367"/>
      <c r="G46" s="367"/>
      <c r="H46" s="184"/>
      <c r="I46" s="184"/>
      <c r="J46" s="179"/>
      <c r="K46" s="179"/>
      <c r="L46" s="178"/>
      <c r="M46" s="179"/>
      <c r="N46" s="179"/>
      <c r="O46" s="178"/>
      <c r="P46" s="178"/>
      <c r="Q46" s="180"/>
      <c r="R46" s="197"/>
      <c r="V46" s="180"/>
      <c r="W46" s="180"/>
      <c r="X46" s="180"/>
      <c r="Y46" s="192"/>
      <c r="Z46" s="192"/>
      <c r="AA46" s="180"/>
      <c r="AB46" s="195"/>
      <c r="AC46" s="180"/>
      <c r="AD46" s="197"/>
    </row>
    <row r="47" spans="1:30" s="120" customFormat="1" ht="19.95" customHeight="1" x14ac:dyDescent="0.25">
      <c r="A47" s="182"/>
      <c r="B47" s="182"/>
      <c r="C47" s="217"/>
      <c r="D47" s="217"/>
      <c r="E47" s="185"/>
      <c r="F47" s="368"/>
      <c r="G47" s="368"/>
      <c r="H47" s="184"/>
      <c r="I47" s="184"/>
      <c r="J47" s="179"/>
      <c r="K47" s="179"/>
      <c r="L47" s="178"/>
      <c r="M47" s="179"/>
      <c r="N47" s="179"/>
      <c r="O47" s="178"/>
      <c r="P47" s="178"/>
      <c r="Q47" s="180"/>
      <c r="R47" s="197"/>
      <c r="V47" s="180"/>
      <c r="W47" s="180"/>
      <c r="X47" s="180"/>
      <c r="Y47" s="192"/>
      <c r="Z47" s="192"/>
      <c r="AA47" s="180"/>
      <c r="AB47" s="195"/>
      <c r="AC47" s="180"/>
      <c r="AD47" s="197"/>
    </row>
    <row r="48" spans="1:30" s="120" customFormat="1" ht="19.95" customHeight="1" x14ac:dyDescent="0.25">
      <c r="A48" s="182"/>
      <c r="B48" s="182"/>
      <c r="C48" s="204"/>
      <c r="D48" s="204"/>
      <c r="E48" s="204"/>
      <c r="F48" s="204"/>
      <c r="G48" s="177"/>
      <c r="H48" s="177"/>
      <c r="I48" s="388"/>
      <c r="J48" s="388"/>
      <c r="K48" s="221"/>
      <c r="L48" s="202"/>
      <c r="M48" s="202"/>
      <c r="N48" s="202"/>
      <c r="O48" s="202"/>
      <c r="P48" s="203"/>
      <c r="Q48" s="182"/>
      <c r="R48" s="177"/>
      <c r="V48" s="200"/>
      <c r="W48" s="180"/>
      <c r="X48" s="192"/>
      <c r="Y48" s="180"/>
      <c r="Z48" s="192"/>
      <c r="AA48" s="180"/>
      <c r="AB48" s="180"/>
      <c r="AC48" s="180"/>
      <c r="AD48" s="192"/>
    </row>
    <row r="49" spans="1:19" s="120" customFormat="1" ht="7.5" hidden="1" customHeight="1" x14ac:dyDescent="0.25">
      <c r="A49" s="182"/>
      <c r="B49" s="182"/>
      <c r="C49" s="204"/>
      <c r="D49" s="204"/>
      <c r="E49" s="204"/>
      <c r="F49" s="204"/>
      <c r="G49" s="177"/>
      <c r="H49" s="177"/>
      <c r="I49" s="177"/>
      <c r="J49" s="205"/>
      <c r="K49" s="220"/>
      <c r="L49" s="178"/>
      <c r="M49" s="178"/>
      <c r="N49" s="178"/>
      <c r="O49" s="178"/>
      <c r="P49" s="177"/>
      <c r="Q49" s="182"/>
      <c r="R49" s="177"/>
    </row>
    <row r="50" spans="1:19" s="208" customFormat="1" ht="12.75" customHeight="1" x14ac:dyDescent="0.25">
      <c r="A50" s="206"/>
      <c r="B50" s="206"/>
      <c r="C50" s="389"/>
      <c r="D50" s="389"/>
      <c r="E50" s="389"/>
      <c r="F50" s="217"/>
      <c r="G50" s="390"/>
      <c r="H50" s="390"/>
      <c r="I50" s="390"/>
      <c r="J50" s="361"/>
      <c r="K50" s="361"/>
      <c r="L50" s="361"/>
      <c r="M50" s="361"/>
      <c r="N50" s="207"/>
      <c r="O50" s="207"/>
      <c r="P50" s="206"/>
      <c r="Q50" s="206"/>
      <c r="R50" s="206"/>
    </row>
    <row r="51" spans="1:19" s="120" customFormat="1" ht="12" customHeight="1" x14ac:dyDescent="0.2">
      <c r="A51" s="209"/>
      <c r="B51" s="98"/>
      <c r="C51" s="98"/>
      <c r="D51" s="98"/>
      <c r="E51" s="98"/>
      <c r="F51" s="210"/>
      <c r="G51" s="210"/>
      <c r="H51" s="211"/>
      <c r="I51" s="233" t="s">
        <v>66</v>
      </c>
      <c r="J51" s="234"/>
      <c r="K51" s="234"/>
      <c r="L51" s="234"/>
      <c r="M51" s="234"/>
      <c r="N51" s="234"/>
      <c r="O51" s="234"/>
      <c r="P51" s="234"/>
      <c r="Q51" s="234"/>
      <c r="R51" s="234"/>
      <c r="S51" s="235"/>
    </row>
    <row r="52" spans="1:19" s="120" customFormat="1" ht="12" customHeight="1" x14ac:dyDescent="0.2">
      <c r="A52" s="210"/>
      <c r="B52" s="98"/>
      <c r="C52" s="98"/>
      <c r="D52" s="98"/>
      <c r="E52" s="98"/>
      <c r="F52" s="212"/>
      <c r="G52" s="212"/>
      <c r="H52" s="211"/>
      <c r="I52" s="378"/>
      <c r="J52" s="379"/>
      <c r="K52" s="379"/>
      <c r="L52" s="379"/>
      <c r="M52" s="380"/>
      <c r="N52" s="384"/>
      <c r="O52" s="385"/>
      <c r="P52" s="385"/>
      <c r="Q52" s="385"/>
      <c r="R52" s="385"/>
      <c r="S52" s="386"/>
    </row>
    <row r="53" spans="1:19" s="120" customFormat="1" ht="12" customHeight="1" x14ac:dyDescent="0.2">
      <c r="A53" s="209"/>
      <c r="B53" s="98"/>
      <c r="C53" s="98"/>
      <c r="D53" s="98"/>
      <c r="E53" s="98"/>
      <c r="F53" s="210"/>
      <c r="G53" s="210"/>
      <c r="H53" s="211"/>
      <c r="I53" s="381"/>
      <c r="J53" s="382"/>
      <c r="K53" s="382"/>
      <c r="L53" s="382"/>
      <c r="M53" s="383"/>
      <c r="N53" s="387"/>
      <c r="O53" s="242"/>
      <c r="P53" s="242"/>
      <c r="Q53" s="242"/>
      <c r="R53" s="242"/>
      <c r="S53" s="243"/>
    </row>
    <row r="54" spans="1:19" s="120" customFormat="1" ht="12" customHeight="1" x14ac:dyDescent="0.2">
      <c r="A54" s="210"/>
      <c r="B54" s="98"/>
      <c r="C54" s="98"/>
      <c r="D54" s="98"/>
      <c r="E54" s="98"/>
      <c r="F54" s="212"/>
      <c r="G54" s="212"/>
      <c r="H54" s="211"/>
      <c r="I54" s="231" t="s">
        <v>68</v>
      </c>
      <c r="J54" s="224"/>
      <c r="K54" s="224"/>
      <c r="L54" s="224"/>
      <c r="M54" s="225"/>
      <c r="N54" s="231" t="s">
        <v>69</v>
      </c>
      <c r="O54" s="224"/>
      <c r="P54" s="224"/>
      <c r="Q54" s="224"/>
      <c r="R54" s="224"/>
      <c r="S54" s="225"/>
    </row>
    <row r="55" spans="1:19" s="120" customFormat="1" ht="7.5" customHeight="1" x14ac:dyDescent="0.25">
      <c r="C55" s="213"/>
      <c r="D55" s="213"/>
      <c r="E55" s="213"/>
      <c r="F55" s="213"/>
      <c r="G55" s="161"/>
      <c r="H55" s="161"/>
      <c r="I55" s="161"/>
      <c r="J55" s="200"/>
      <c r="K55" s="200"/>
      <c r="L55" s="180"/>
      <c r="M55" s="192"/>
      <c r="N55" s="192"/>
      <c r="O55" s="180"/>
      <c r="P55" s="195"/>
      <c r="Q55" s="214"/>
    </row>
    <row r="56" spans="1:19" s="120" customFormat="1" ht="11.4" customHeight="1" x14ac:dyDescent="0.3">
      <c r="C56" s="213"/>
      <c r="D56" s="213"/>
      <c r="E56" s="213"/>
      <c r="F56" s="213"/>
      <c r="J56" s="195"/>
      <c r="K56" s="195"/>
      <c r="L56" s="195"/>
      <c r="M56" s="195"/>
      <c r="N56" s="195"/>
      <c r="O56" s="195"/>
      <c r="P56" s="195"/>
      <c r="Q56" s="195"/>
    </row>
    <row r="57" spans="1:19" s="120" customFormat="1" ht="11.4" customHeight="1" x14ac:dyDescent="0.3">
      <c r="C57" s="213"/>
      <c r="D57" s="213"/>
      <c r="E57" s="213"/>
      <c r="F57" s="213"/>
      <c r="J57" s="215"/>
      <c r="K57" s="215"/>
      <c r="L57" s="215"/>
      <c r="M57" s="214"/>
      <c r="N57" s="214"/>
      <c r="O57" s="214"/>
      <c r="P57" s="195"/>
      <c r="Q57" s="195"/>
    </row>
    <row r="58" spans="1:19" s="120" customFormat="1" ht="11.4" customHeight="1" x14ac:dyDescent="0.3">
      <c r="C58" s="213"/>
      <c r="D58" s="213"/>
      <c r="E58" s="213"/>
      <c r="F58" s="213"/>
      <c r="J58" s="195"/>
      <c r="K58" s="195"/>
      <c r="L58" s="195"/>
      <c r="M58" s="195"/>
      <c r="N58" s="195"/>
      <c r="O58" s="195"/>
      <c r="P58" s="214"/>
      <c r="Q58" s="214"/>
    </row>
    <row r="59" spans="1:19" s="120" customFormat="1" ht="11.4" customHeight="1" x14ac:dyDescent="0.3">
      <c r="C59" s="213"/>
      <c r="D59" s="213"/>
      <c r="E59" s="213"/>
      <c r="F59" s="213"/>
    </row>
    <row r="60" spans="1:19" s="120" customFormat="1" ht="11.4" customHeight="1" x14ac:dyDescent="0.3">
      <c r="C60" s="213"/>
      <c r="D60" s="213"/>
      <c r="E60" s="213"/>
      <c r="F60" s="213"/>
      <c r="J60" s="161"/>
      <c r="K60" s="161"/>
      <c r="L60" s="161"/>
      <c r="M60" s="161"/>
      <c r="N60" s="161"/>
      <c r="O60" s="161"/>
      <c r="P60" s="161"/>
      <c r="Q60" s="161"/>
    </row>
    <row r="61" spans="1:19" s="120" customFormat="1" ht="11.4" customHeight="1" x14ac:dyDescent="0.3">
      <c r="C61" s="213"/>
      <c r="D61" s="213"/>
      <c r="E61" s="213"/>
      <c r="F61" s="213"/>
      <c r="J61" s="161"/>
      <c r="K61" s="161"/>
    </row>
    <row r="62" spans="1:19" s="120" customFormat="1" ht="11.4" customHeight="1" x14ac:dyDescent="0.3">
      <c r="C62" s="213"/>
      <c r="D62" s="213"/>
      <c r="E62" s="213"/>
      <c r="F62" s="213"/>
      <c r="J62" s="161"/>
      <c r="K62" s="161"/>
    </row>
    <row r="63" spans="1:19" s="120" customFormat="1" ht="11.4" customHeight="1" x14ac:dyDescent="0.3">
      <c r="C63" s="213"/>
      <c r="D63" s="213"/>
      <c r="E63" s="213"/>
      <c r="F63" s="213"/>
      <c r="J63" s="161"/>
      <c r="K63" s="161"/>
    </row>
    <row r="64" spans="1:19" s="120" customFormat="1" ht="11.4" customHeight="1" x14ac:dyDescent="0.3">
      <c r="A64" s="216"/>
      <c r="C64" s="213"/>
      <c r="D64" s="213"/>
      <c r="E64" s="213"/>
      <c r="F64" s="213"/>
    </row>
    <row r="65" spans="3:11" s="120" customFormat="1" ht="11.4" customHeight="1" x14ac:dyDescent="0.3">
      <c r="C65" s="213"/>
      <c r="D65" s="213"/>
      <c r="E65" s="213"/>
      <c r="F65" s="213"/>
      <c r="J65" s="161"/>
      <c r="K65" s="161"/>
    </row>
    <row r="66" spans="3:11" s="120" customFormat="1" ht="11.4" customHeight="1" x14ac:dyDescent="0.3">
      <c r="C66" s="213"/>
      <c r="D66" s="213"/>
      <c r="E66" s="213"/>
      <c r="F66" s="213"/>
      <c r="J66" s="161"/>
      <c r="K66" s="161"/>
    </row>
    <row r="67" spans="3:11" s="120" customFormat="1" ht="11.4" customHeight="1" x14ac:dyDescent="0.3">
      <c r="C67" s="213"/>
      <c r="D67" s="213"/>
      <c r="E67" s="213"/>
      <c r="F67" s="213"/>
      <c r="J67" s="161"/>
      <c r="K67" s="161"/>
    </row>
    <row r="68" spans="3:11" s="120" customFormat="1" ht="11.4" customHeight="1" x14ac:dyDescent="0.3">
      <c r="C68" s="213"/>
      <c r="D68" s="213"/>
      <c r="E68" s="213"/>
      <c r="F68" s="213"/>
      <c r="J68" s="161"/>
      <c r="K68" s="161"/>
    </row>
    <row r="69" spans="3:11" s="120" customFormat="1" ht="11.4" customHeight="1" x14ac:dyDescent="0.3">
      <c r="C69" s="213"/>
      <c r="D69" s="213"/>
      <c r="E69" s="213"/>
      <c r="F69" s="213"/>
      <c r="J69" s="161"/>
      <c r="K69" s="161"/>
    </row>
    <row r="70" spans="3:11" s="120" customFormat="1" ht="11.4" customHeight="1" x14ac:dyDescent="0.3">
      <c r="C70" s="213"/>
      <c r="D70" s="213"/>
      <c r="E70" s="213"/>
      <c r="F70" s="213"/>
      <c r="J70" s="161"/>
      <c r="K70" s="161"/>
    </row>
    <row r="71" spans="3:11" s="120" customFormat="1" ht="11.4" customHeight="1" x14ac:dyDescent="0.3">
      <c r="C71" s="213"/>
      <c r="D71" s="213"/>
      <c r="E71" s="213"/>
      <c r="F71" s="213"/>
      <c r="J71" s="161"/>
      <c r="K71" s="161"/>
    </row>
    <row r="72" spans="3:11" s="120" customFormat="1" ht="11.4" customHeight="1" x14ac:dyDescent="0.3">
      <c r="C72" s="213"/>
      <c r="D72" s="213"/>
      <c r="E72" s="213"/>
      <c r="F72" s="213"/>
      <c r="J72" s="161"/>
      <c r="K72" s="161"/>
    </row>
    <row r="73" spans="3:11" s="120" customFormat="1" ht="11.4" customHeight="1" x14ac:dyDescent="0.3">
      <c r="C73" s="213"/>
      <c r="D73" s="213"/>
      <c r="E73" s="213"/>
      <c r="F73" s="213"/>
      <c r="J73" s="161"/>
      <c r="K73" s="161"/>
    </row>
    <row r="74" spans="3:11" s="120" customFormat="1" ht="11.4" customHeight="1" x14ac:dyDescent="0.3">
      <c r="C74" s="213"/>
      <c r="D74" s="213"/>
      <c r="E74" s="213"/>
      <c r="F74" s="213"/>
      <c r="J74" s="161"/>
      <c r="K74" s="161"/>
    </row>
    <row r="75" spans="3:11" s="120" customFormat="1" ht="11.4" customHeight="1" x14ac:dyDescent="0.3">
      <c r="C75" s="213"/>
      <c r="D75" s="213"/>
      <c r="E75" s="213"/>
      <c r="F75" s="213"/>
      <c r="J75" s="161"/>
      <c r="K75" s="161"/>
    </row>
    <row r="76" spans="3:11" s="120" customFormat="1" ht="11.4" customHeight="1" x14ac:dyDescent="0.3">
      <c r="C76" s="213"/>
      <c r="D76" s="213"/>
      <c r="E76" s="213"/>
      <c r="F76" s="213"/>
      <c r="J76" s="161"/>
      <c r="K76" s="161"/>
    </row>
    <row r="77" spans="3:11" s="120" customFormat="1" ht="11.4" customHeight="1" x14ac:dyDescent="0.3">
      <c r="C77" s="213"/>
      <c r="D77" s="213"/>
      <c r="E77" s="213"/>
      <c r="F77" s="213"/>
      <c r="J77" s="161"/>
      <c r="K77" s="161"/>
    </row>
    <row r="78" spans="3:11" s="120" customFormat="1" ht="11.4" customHeight="1" x14ac:dyDescent="0.3">
      <c r="C78" s="213"/>
      <c r="D78" s="213"/>
      <c r="E78" s="213"/>
      <c r="F78" s="213"/>
      <c r="J78" s="161"/>
      <c r="K78" s="161"/>
    </row>
    <row r="79" spans="3:11" s="120" customFormat="1" ht="11.4" customHeight="1" x14ac:dyDescent="0.3">
      <c r="C79" s="213"/>
      <c r="D79" s="213"/>
      <c r="E79" s="213"/>
      <c r="F79" s="213"/>
      <c r="J79" s="161"/>
      <c r="K79" s="161"/>
    </row>
    <row r="80" spans="3:11" s="120" customFormat="1" ht="11.4" customHeight="1" x14ac:dyDescent="0.3">
      <c r="C80" s="213"/>
      <c r="D80" s="213"/>
      <c r="E80" s="213"/>
      <c r="F80" s="213"/>
      <c r="J80" s="161"/>
      <c r="K80" s="161"/>
    </row>
    <row r="81" spans="3:11" s="120" customFormat="1" ht="11.4" customHeight="1" x14ac:dyDescent="0.3">
      <c r="C81" s="213"/>
      <c r="D81" s="213"/>
      <c r="E81" s="213"/>
      <c r="F81" s="213"/>
      <c r="J81" s="161"/>
      <c r="K81" s="161"/>
    </row>
    <row r="82" spans="3:11" s="120" customFormat="1" ht="11.4" customHeight="1" x14ac:dyDescent="0.3">
      <c r="C82" s="213"/>
      <c r="D82" s="213"/>
      <c r="E82" s="213"/>
      <c r="F82" s="213"/>
      <c r="J82" s="161"/>
      <c r="K82" s="161"/>
    </row>
    <row r="83" spans="3:11" s="120" customFormat="1" ht="11.4" customHeight="1" x14ac:dyDescent="0.3">
      <c r="C83" s="213"/>
      <c r="D83" s="213"/>
      <c r="E83" s="213"/>
      <c r="F83" s="213"/>
      <c r="J83" s="161"/>
      <c r="K83" s="161"/>
    </row>
    <row r="84" spans="3:11" s="120" customFormat="1" ht="11.4" customHeight="1" x14ac:dyDescent="0.3">
      <c r="C84" s="213"/>
      <c r="D84" s="213"/>
      <c r="E84" s="213"/>
      <c r="F84" s="213"/>
      <c r="J84" s="161"/>
      <c r="K84" s="161"/>
    </row>
    <row r="85" spans="3:11" s="120" customFormat="1" ht="11.4" customHeight="1" x14ac:dyDescent="0.3">
      <c r="C85" s="213"/>
      <c r="D85" s="213"/>
      <c r="E85" s="213"/>
      <c r="F85" s="213"/>
      <c r="J85" s="161"/>
      <c r="K85" s="161"/>
    </row>
    <row r="86" spans="3:11" s="120" customFormat="1" ht="11.4" customHeight="1" x14ac:dyDescent="0.3">
      <c r="C86" s="213"/>
      <c r="D86" s="213"/>
      <c r="E86" s="213"/>
      <c r="F86" s="213"/>
      <c r="J86" s="161"/>
      <c r="K86" s="161"/>
    </row>
    <row r="87" spans="3:11" s="120" customFormat="1" ht="11.4" customHeight="1" x14ac:dyDescent="0.3">
      <c r="C87" s="213"/>
      <c r="D87" s="213"/>
      <c r="E87" s="213"/>
      <c r="F87" s="213"/>
      <c r="J87" s="161"/>
      <c r="K87" s="161"/>
    </row>
    <row r="88" spans="3:11" s="120" customFormat="1" ht="11.4" customHeight="1" x14ac:dyDescent="0.3">
      <c r="C88" s="213"/>
      <c r="D88" s="213"/>
      <c r="E88" s="213"/>
      <c r="F88" s="213"/>
      <c r="J88" s="161"/>
      <c r="K88" s="161"/>
    </row>
    <row r="89" spans="3:11" s="120" customFormat="1" ht="11.4" customHeight="1" x14ac:dyDescent="0.3">
      <c r="C89" s="213"/>
      <c r="D89" s="213"/>
      <c r="E89" s="213"/>
      <c r="F89" s="213"/>
      <c r="J89" s="161"/>
      <c r="K89" s="161"/>
    </row>
    <row r="90" spans="3:11" s="120" customFormat="1" ht="11.4" customHeight="1" x14ac:dyDescent="0.3">
      <c r="C90" s="213"/>
      <c r="D90" s="213"/>
      <c r="E90" s="213"/>
      <c r="F90" s="213"/>
      <c r="J90" s="161"/>
      <c r="K90" s="161"/>
    </row>
    <row r="91" spans="3:11" s="120" customFormat="1" ht="11.4" customHeight="1" x14ac:dyDescent="0.3">
      <c r="C91" s="213"/>
      <c r="D91" s="213"/>
      <c r="E91" s="213"/>
      <c r="F91" s="213"/>
      <c r="J91" s="161"/>
      <c r="K91" s="161"/>
    </row>
    <row r="92" spans="3:11" s="120" customFormat="1" ht="11.4" customHeight="1" x14ac:dyDescent="0.3">
      <c r="C92" s="213"/>
      <c r="D92" s="213"/>
      <c r="E92" s="213"/>
      <c r="F92" s="213"/>
      <c r="J92" s="161"/>
      <c r="K92" s="161"/>
    </row>
    <row r="93" spans="3:11" s="120" customFormat="1" ht="11.4" customHeight="1" x14ac:dyDescent="0.3">
      <c r="C93" s="213"/>
      <c r="D93" s="213"/>
      <c r="E93" s="213"/>
      <c r="F93" s="213"/>
      <c r="J93" s="161"/>
      <c r="K93" s="161"/>
    </row>
    <row r="94" spans="3:11" s="120" customFormat="1" ht="11.4" customHeight="1" x14ac:dyDescent="0.3">
      <c r="C94" s="213"/>
      <c r="D94" s="213"/>
      <c r="E94" s="213"/>
      <c r="F94" s="213"/>
      <c r="J94" s="161"/>
      <c r="K94" s="161"/>
    </row>
    <row r="95" spans="3:11" s="120" customFormat="1" ht="11.4" customHeight="1" x14ac:dyDescent="0.3">
      <c r="C95" s="213"/>
      <c r="D95" s="213"/>
      <c r="E95" s="213"/>
      <c r="F95" s="213"/>
      <c r="J95" s="161"/>
      <c r="K95" s="161"/>
    </row>
    <row r="96" spans="3:11" s="120" customFormat="1" ht="11.4" customHeight="1" x14ac:dyDescent="0.3">
      <c r="C96" s="213"/>
      <c r="D96" s="213"/>
      <c r="E96" s="213"/>
      <c r="F96" s="213"/>
      <c r="J96" s="161"/>
      <c r="K96" s="161"/>
    </row>
    <row r="97" spans="3:11" s="120" customFormat="1" ht="11.4" customHeight="1" x14ac:dyDescent="0.3">
      <c r="C97" s="213"/>
      <c r="D97" s="213"/>
      <c r="E97" s="213"/>
      <c r="F97" s="213"/>
      <c r="J97" s="161"/>
      <c r="K97" s="161"/>
    </row>
    <row r="98" spans="3:11" s="120" customFormat="1" ht="11.4" customHeight="1" x14ac:dyDescent="0.3">
      <c r="C98" s="213"/>
      <c r="D98" s="213"/>
      <c r="E98" s="213"/>
      <c r="F98" s="213"/>
      <c r="J98" s="161"/>
      <c r="K98" s="161"/>
    </row>
    <row r="99" spans="3:11" s="120" customFormat="1" ht="11.4" customHeight="1" x14ac:dyDescent="0.3">
      <c r="C99" s="213"/>
      <c r="D99" s="213"/>
      <c r="E99" s="213"/>
      <c r="F99" s="213"/>
      <c r="J99" s="161"/>
      <c r="K99" s="161"/>
    </row>
    <row r="100" spans="3:11" s="120" customFormat="1" ht="11.4" customHeight="1" x14ac:dyDescent="0.3">
      <c r="C100" s="213"/>
      <c r="D100" s="213"/>
      <c r="E100" s="213"/>
      <c r="F100" s="213"/>
      <c r="J100" s="161"/>
      <c r="K100" s="161"/>
    </row>
    <row r="101" spans="3:11" s="120" customFormat="1" ht="11.4" customHeight="1" x14ac:dyDescent="0.3">
      <c r="C101" s="213"/>
      <c r="D101" s="213"/>
      <c r="E101" s="213"/>
      <c r="F101" s="213"/>
      <c r="J101" s="161"/>
      <c r="K101" s="161"/>
    </row>
    <row r="102" spans="3:11" s="120" customFormat="1" ht="11.4" customHeight="1" x14ac:dyDescent="0.3">
      <c r="C102" s="213"/>
      <c r="D102" s="213"/>
      <c r="E102" s="213"/>
      <c r="F102" s="213"/>
      <c r="J102" s="161"/>
      <c r="K102" s="161"/>
    </row>
    <row r="103" spans="3:11" s="120" customFormat="1" ht="11.4" customHeight="1" x14ac:dyDescent="0.3">
      <c r="C103" s="213"/>
      <c r="D103" s="213"/>
      <c r="E103" s="213"/>
      <c r="F103" s="213"/>
      <c r="J103" s="161"/>
      <c r="K103" s="161"/>
    </row>
    <row r="104" spans="3:11" s="120" customFormat="1" ht="11.4" customHeight="1" x14ac:dyDescent="0.3">
      <c r="C104" s="213"/>
      <c r="D104" s="213"/>
      <c r="E104" s="213"/>
      <c r="F104" s="213"/>
      <c r="J104" s="161"/>
      <c r="K104" s="161"/>
    </row>
    <row r="105" spans="3:11" s="120" customFormat="1" ht="11.4" customHeight="1" x14ac:dyDescent="0.3">
      <c r="C105" s="213"/>
      <c r="D105" s="213"/>
      <c r="E105" s="213"/>
      <c r="F105" s="213"/>
      <c r="J105" s="161"/>
      <c r="K105" s="161"/>
    </row>
    <row r="106" spans="3:11" s="120" customFormat="1" ht="11.4" customHeight="1" x14ac:dyDescent="0.3">
      <c r="C106" s="213"/>
      <c r="D106" s="213"/>
      <c r="E106" s="213"/>
      <c r="F106" s="213"/>
      <c r="J106" s="161"/>
      <c r="K106" s="161"/>
    </row>
    <row r="107" spans="3:11" s="120" customFormat="1" ht="11.4" customHeight="1" x14ac:dyDescent="0.3">
      <c r="C107" s="213"/>
      <c r="D107" s="213"/>
      <c r="E107" s="213"/>
      <c r="F107" s="213"/>
      <c r="J107" s="161"/>
      <c r="K107" s="161"/>
    </row>
    <row r="108" spans="3:11" s="120" customFormat="1" ht="11.4" customHeight="1" x14ac:dyDescent="0.3">
      <c r="C108" s="213"/>
      <c r="D108" s="213"/>
      <c r="E108" s="213"/>
      <c r="F108" s="213"/>
      <c r="J108" s="161"/>
      <c r="K108" s="161"/>
    </row>
    <row r="109" spans="3:11" s="120" customFormat="1" ht="11.4" customHeight="1" x14ac:dyDescent="0.3">
      <c r="C109" s="213"/>
      <c r="D109" s="213"/>
      <c r="E109" s="213"/>
      <c r="F109" s="213"/>
      <c r="J109" s="161"/>
      <c r="K109" s="161"/>
    </row>
    <row r="110" spans="3:11" s="120" customFormat="1" ht="11.4" customHeight="1" x14ac:dyDescent="0.3">
      <c r="C110" s="213"/>
      <c r="D110" s="213"/>
      <c r="E110" s="213"/>
      <c r="F110" s="213"/>
      <c r="J110" s="161"/>
      <c r="K110" s="161"/>
    </row>
    <row r="111" spans="3:11" s="120" customFormat="1" ht="11.4" customHeight="1" x14ac:dyDescent="0.3">
      <c r="C111" s="213"/>
      <c r="D111" s="213"/>
      <c r="E111" s="213"/>
      <c r="F111" s="213"/>
      <c r="J111" s="161"/>
      <c r="K111" s="161"/>
    </row>
    <row r="112" spans="3:11" s="120" customFormat="1" ht="11.4" customHeight="1" x14ac:dyDescent="0.3">
      <c r="C112" s="213"/>
      <c r="D112" s="213"/>
      <c r="E112" s="213"/>
      <c r="F112" s="213"/>
      <c r="J112" s="161"/>
      <c r="K112" s="161"/>
    </row>
    <row r="113" spans="3:11" s="120" customFormat="1" ht="11.4" customHeight="1" x14ac:dyDescent="0.3">
      <c r="C113" s="213"/>
      <c r="D113" s="213"/>
      <c r="E113" s="213"/>
      <c r="F113" s="213"/>
      <c r="J113" s="161"/>
      <c r="K113" s="161"/>
    </row>
    <row r="114" spans="3:11" s="120" customFormat="1" ht="11.4" customHeight="1" x14ac:dyDescent="0.3">
      <c r="C114" s="213"/>
      <c r="D114" s="213"/>
      <c r="E114" s="213"/>
      <c r="F114" s="213"/>
      <c r="J114" s="161"/>
      <c r="K114" s="161"/>
    </row>
    <row r="115" spans="3:11" s="120" customFormat="1" ht="11.4" customHeight="1" x14ac:dyDescent="0.3">
      <c r="C115" s="213"/>
      <c r="D115" s="213"/>
      <c r="E115" s="213"/>
      <c r="F115" s="213"/>
      <c r="J115" s="161"/>
      <c r="K115" s="161"/>
    </row>
    <row r="116" spans="3:11" s="120" customFormat="1" ht="11.4" customHeight="1" x14ac:dyDescent="0.3">
      <c r="C116" s="213"/>
      <c r="D116" s="213"/>
      <c r="E116" s="213"/>
      <c r="F116" s="213"/>
      <c r="J116" s="161"/>
      <c r="K116" s="161"/>
    </row>
    <row r="117" spans="3:11" s="120" customFormat="1" ht="11.4" customHeight="1" x14ac:dyDescent="0.3">
      <c r="C117" s="213"/>
      <c r="D117" s="213"/>
      <c r="E117" s="213"/>
      <c r="F117" s="213"/>
      <c r="J117" s="161"/>
      <c r="K117" s="161"/>
    </row>
    <row r="118" spans="3:11" s="120" customFormat="1" ht="11.4" customHeight="1" x14ac:dyDescent="0.3">
      <c r="C118" s="213"/>
      <c r="D118" s="213"/>
      <c r="E118" s="213"/>
      <c r="F118" s="213"/>
      <c r="J118" s="161"/>
      <c r="K118" s="161"/>
    </row>
    <row r="119" spans="3:11" s="120" customFormat="1" ht="11.4" customHeight="1" x14ac:dyDescent="0.3">
      <c r="C119" s="213"/>
      <c r="D119" s="213"/>
      <c r="E119" s="213"/>
      <c r="F119" s="213"/>
      <c r="J119" s="161"/>
      <c r="K119" s="161"/>
    </row>
    <row r="120" spans="3:11" s="120" customFormat="1" ht="11.4" customHeight="1" x14ac:dyDescent="0.3">
      <c r="C120" s="213"/>
      <c r="D120" s="213"/>
      <c r="E120" s="213"/>
      <c r="F120" s="213"/>
      <c r="J120" s="161"/>
      <c r="K120" s="161"/>
    </row>
    <row r="121" spans="3:11" s="120" customFormat="1" ht="11.4" customHeight="1" x14ac:dyDescent="0.3">
      <c r="C121" s="213"/>
      <c r="D121" s="213"/>
      <c r="E121" s="213"/>
      <c r="F121" s="213"/>
      <c r="J121" s="161"/>
      <c r="K121" s="161"/>
    </row>
    <row r="122" spans="3:11" s="120" customFormat="1" ht="11.4" customHeight="1" x14ac:dyDescent="0.3">
      <c r="C122" s="213"/>
      <c r="D122" s="213"/>
      <c r="E122" s="213"/>
      <c r="F122" s="213"/>
      <c r="J122" s="161"/>
      <c r="K122" s="161"/>
    </row>
    <row r="123" spans="3:11" s="120" customFormat="1" ht="11.4" customHeight="1" x14ac:dyDescent="0.3">
      <c r="C123" s="213"/>
      <c r="D123" s="213"/>
      <c r="E123" s="213"/>
      <c r="F123" s="213"/>
      <c r="J123" s="161"/>
      <c r="K123" s="161"/>
    </row>
    <row r="124" spans="3:11" s="120" customFormat="1" ht="11.4" customHeight="1" x14ac:dyDescent="0.3">
      <c r="C124" s="213"/>
      <c r="D124" s="213"/>
      <c r="E124" s="213"/>
      <c r="F124" s="213"/>
      <c r="J124" s="161"/>
      <c r="K124" s="161"/>
    </row>
    <row r="125" spans="3:11" s="120" customFormat="1" ht="11.4" customHeight="1" x14ac:dyDescent="0.3">
      <c r="C125" s="213"/>
      <c r="D125" s="213"/>
      <c r="E125" s="213"/>
      <c r="F125" s="213"/>
      <c r="J125" s="161"/>
      <c r="K125" s="161"/>
    </row>
    <row r="126" spans="3:11" s="120" customFormat="1" ht="11.4" customHeight="1" x14ac:dyDescent="0.3">
      <c r="C126" s="213"/>
      <c r="D126" s="213"/>
      <c r="E126" s="213"/>
      <c r="F126" s="213"/>
      <c r="J126" s="161"/>
      <c r="K126" s="161"/>
    </row>
    <row r="127" spans="3:11" s="120" customFormat="1" ht="11.4" customHeight="1" x14ac:dyDescent="0.3">
      <c r="C127" s="213"/>
      <c r="D127" s="213"/>
      <c r="E127" s="213"/>
      <c r="F127" s="213"/>
      <c r="J127" s="161"/>
      <c r="K127" s="161"/>
    </row>
    <row r="128" spans="3:11" s="120" customFormat="1" ht="11.4" customHeight="1" x14ac:dyDescent="0.3">
      <c r="C128" s="213"/>
      <c r="D128" s="213"/>
      <c r="E128" s="213"/>
      <c r="F128" s="213"/>
      <c r="J128" s="161"/>
      <c r="K128" s="161"/>
    </row>
    <row r="129" spans="3:11" s="120" customFormat="1" ht="11.4" customHeight="1" x14ac:dyDescent="0.3">
      <c r="C129" s="213"/>
      <c r="D129" s="213"/>
      <c r="E129" s="213"/>
      <c r="F129" s="213"/>
      <c r="J129" s="161"/>
      <c r="K129" s="161"/>
    </row>
    <row r="130" spans="3:11" s="120" customFormat="1" ht="11.4" customHeight="1" x14ac:dyDescent="0.3">
      <c r="C130" s="213"/>
      <c r="D130" s="213"/>
      <c r="E130" s="213"/>
      <c r="F130" s="213"/>
      <c r="J130" s="161"/>
      <c r="K130" s="161"/>
    </row>
    <row r="131" spans="3:11" s="120" customFormat="1" ht="11.4" customHeight="1" x14ac:dyDescent="0.3">
      <c r="C131" s="213"/>
      <c r="D131" s="213"/>
      <c r="E131" s="213"/>
      <c r="F131" s="213"/>
      <c r="J131" s="161"/>
      <c r="K131" s="161"/>
    </row>
    <row r="132" spans="3:11" s="120" customFormat="1" ht="11.4" customHeight="1" x14ac:dyDescent="0.3">
      <c r="C132" s="213"/>
      <c r="D132" s="213"/>
      <c r="E132" s="213"/>
      <c r="F132" s="213"/>
      <c r="J132" s="161"/>
      <c r="K132" s="161"/>
    </row>
    <row r="133" spans="3:11" s="120" customFormat="1" ht="11.4" customHeight="1" x14ac:dyDescent="0.3">
      <c r="C133" s="213"/>
      <c r="D133" s="213"/>
      <c r="E133" s="213"/>
      <c r="F133" s="213"/>
      <c r="J133" s="161"/>
      <c r="K133" s="161"/>
    </row>
    <row r="134" spans="3:11" s="120" customFormat="1" ht="11.4" customHeight="1" x14ac:dyDescent="0.3">
      <c r="C134" s="213"/>
      <c r="D134" s="213"/>
      <c r="E134" s="213"/>
      <c r="F134" s="213"/>
      <c r="J134" s="161"/>
      <c r="K134" s="161"/>
    </row>
    <row r="135" spans="3:11" s="120" customFormat="1" ht="11.4" customHeight="1" x14ac:dyDescent="0.3">
      <c r="C135" s="213"/>
      <c r="D135" s="213"/>
      <c r="E135" s="213"/>
      <c r="F135" s="213"/>
      <c r="J135" s="161"/>
      <c r="K135" s="161"/>
    </row>
    <row r="136" spans="3:11" s="120" customFormat="1" ht="11.4" customHeight="1" x14ac:dyDescent="0.3">
      <c r="C136" s="213"/>
      <c r="D136" s="213"/>
      <c r="E136" s="213"/>
      <c r="F136" s="213"/>
      <c r="J136" s="161"/>
      <c r="K136" s="161"/>
    </row>
    <row r="137" spans="3:11" s="120" customFormat="1" ht="11.4" customHeight="1" x14ac:dyDescent="0.3">
      <c r="C137" s="213"/>
      <c r="D137" s="213"/>
      <c r="E137" s="213"/>
      <c r="F137" s="213"/>
      <c r="J137" s="161"/>
      <c r="K137" s="161"/>
    </row>
    <row r="138" spans="3:11" s="120" customFormat="1" ht="11.4" customHeight="1" x14ac:dyDescent="0.3">
      <c r="C138" s="213"/>
      <c r="D138" s="213"/>
      <c r="E138" s="213"/>
      <c r="F138" s="213"/>
      <c r="J138" s="161"/>
      <c r="K138" s="161"/>
    </row>
    <row r="139" spans="3:11" s="120" customFormat="1" ht="11.4" customHeight="1" x14ac:dyDescent="0.3">
      <c r="C139" s="213"/>
      <c r="D139" s="213"/>
      <c r="E139" s="213"/>
      <c r="F139" s="213"/>
      <c r="J139" s="161"/>
      <c r="K139" s="161"/>
    </row>
    <row r="140" spans="3:11" s="120" customFormat="1" ht="11.4" customHeight="1" x14ac:dyDescent="0.3">
      <c r="C140" s="213"/>
      <c r="D140" s="213"/>
      <c r="E140" s="213"/>
      <c r="F140" s="213"/>
      <c r="J140" s="161"/>
      <c r="K140" s="161"/>
    </row>
    <row r="141" spans="3:11" s="120" customFormat="1" ht="11.4" customHeight="1" x14ac:dyDescent="0.3">
      <c r="C141" s="213"/>
      <c r="D141" s="213"/>
      <c r="E141" s="213"/>
      <c r="F141" s="213"/>
      <c r="J141" s="161"/>
      <c r="K141" s="161"/>
    </row>
    <row r="142" spans="3:11" s="120" customFormat="1" ht="11.4" customHeight="1" x14ac:dyDescent="0.3">
      <c r="C142" s="213"/>
      <c r="D142" s="213"/>
      <c r="E142" s="213"/>
      <c r="F142" s="213"/>
      <c r="J142" s="161"/>
      <c r="K142" s="161"/>
    </row>
    <row r="143" spans="3:11" s="120" customFormat="1" ht="11.4" customHeight="1" x14ac:dyDescent="0.3">
      <c r="C143" s="213"/>
      <c r="D143" s="213"/>
      <c r="E143" s="213"/>
      <c r="F143" s="213"/>
      <c r="J143" s="161"/>
      <c r="K143" s="161"/>
    </row>
    <row r="144" spans="3:11" s="120" customFormat="1" ht="11.4" customHeight="1" x14ac:dyDescent="0.3">
      <c r="C144" s="213"/>
      <c r="D144" s="213"/>
      <c r="E144" s="213"/>
      <c r="F144" s="213"/>
      <c r="J144" s="161"/>
      <c r="K144" s="161"/>
    </row>
    <row r="145" spans="3:11" s="120" customFormat="1" ht="11.4" customHeight="1" x14ac:dyDescent="0.3">
      <c r="C145" s="213"/>
      <c r="D145" s="213"/>
      <c r="E145" s="213"/>
      <c r="F145" s="213"/>
      <c r="J145" s="161"/>
      <c r="K145" s="161"/>
    </row>
    <row r="146" spans="3:11" s="120" customFormat="1" ht="11.4" customHeight="1" x14ac:dyDescent="0.3">
      <c r="C146" s="213"/>
      <c r="D146" s="213"/>
      <c r="E146" s="213"/>
      <c r="F146" s="213"/>
      <c r="J146" s="161"/>
      <c r="K146" s="161"/>
    </row>
    <row r="147" spans="3:11" ht="11.4" customHeight="1" x14ac:dyDescent="0.3"/>
    <row r="148" spans="3:11" ht="11.4" customHeight="1" x14ac:dyDescent="0.3"/>
    <row r="149" spans="3:11" ht="11.4" customHeight="1" x14ac:dyDescent="0.3"/>
    <row r="150" spans="3:11" ht="11.4" customHeight="1" x14ac:dyDescent="0.3"/>
    <row r="151" spans="3:11" ht="11.4" customHeight="1" x14ac:dyDescent="0.3"/>
    <row r="152" spans="3:11" ht="11.4" customHeight="1" x14ac:dyDescent="0.3"/>
    <row r="153" spans="3:11" ht="11.4" customHeight="1" x14ac:dyDescent="0.3"/>
    <row r="154" spans="3:11" ht="11.4" customHeight="1" x14ac:dyDescent="0.3"/>
    <row r="155" spans="3:11" ht="11.4" customHeight="1" x14ac:dyDescent="0.3"/>
    <row r="156" spans="3:11" ht="11.4" customHeight="1" x14ac:dyDescent="0.3"/>
    <row r="157" spans="3:11" ht="11.4" customHeight="1" x14ac:dyDescent="0.3"/>
    <row r="158" spans="3:11" ht="11.4" customHeight="1" x14ac:dyDescent="0.3"/>
    <row r="159" spans="3:11" ht="11.4" customHeight="1" x14ac:dyDescent="0.3"/>
    <row r="160" spans="3:11" ht="11.4" customHeight="1" x14ac:dyDescent="0.3"/>
    <row r="161" ht="11.4" customHeight="1" x14ac:dyDescent="0.3"/>
    <row r="162" ht="11.4" customHeight="1" x14ac:dyDescent="0.3"/>
    <row r="199" spans="1:32" s="2" customFormat="1" ht="13.2" x14ac:dyDescent="0.3">
      <c r="C199" s="73"/>
      <c r="D199" s="117"/>
      <c r="E199" s="117"/>
      <c r="F199" s="117"/>
      <c r="P199" s="117"/>
      <c r="Q199" s="117"/>
      <c r="R199" s="117"/>
      <c r="S199" s="117"/>
      <c r="T199" s="119"/>
      <c r="U199" s="119"/>
      <c r="V199" s="119"/>
      <c r="W199" s="117"/>
      <c r="AA199" s="3"/>
      <c r="AB199" s="3"/>
      <c r="AC199" s="3"/>
      <c r="AD199" s="3"/>
      <c r="AE199" s="3"/>
      <c r="AF199" s="3"/>
    </row>
    <row r="200" spans="1:32" s="222" customFormat="1" ht="13.2" hidden="1" customHeight="1" x14ac:dyDescent="0.25">
      <c r="A200" s="5" t="s">
        <v>70</v>
      </c>
      <c r="B200" s="5" t="str">
        <f>IF($H$10="ВЗРОСЛЫЕ","МУЖЧИНЫ",IF($H$10="ДО 19 ЛЕТ","ЮНИОРЫ","ЮНОШИ"))</f>
        <v>ЮНОШИ</v>
      </c>
      <c r="C200" s="120" t="s">
        <v>71</v>
      </c>
      <c r="D200" s="120" t="s">
        <v>72</v>
      </c>
      <c r="E200" s="121"/>
      <c r="F200" s="121"/>
      <c r="G200" s="122"/>
      <c r="H200" s="121"/>
      <c r="I200" s="121"/>
    </row>
    <row r="201" spans="1:32" s="222" customFormat="1" ht="13.2" hidden="1" customHeight="1" x14ac:dyDescent="0.25">
      <c r="A201" s="5" t="s">
        <v>73</v>
      </c>
      <c r="B201" s="5" t="str">
        <f>IF($H$10="ВЗРОСЛЫЕ","ЖЕНЩИНЫ",IF($H$10="ДО 19 ЛЕТ","ЮНИОРКИ","ДЕВУШКИ"))</f>
        <v>ДЕВУШКИ</v>
      </c>
      <c r="C201" s="120" t="s">
        <v>74</v>
      </c>
      <c r="D201" s="120" t="s">
        <v>75</v>
      </c>
      <c r="E201" s="121"/>
      <c r="F201" s="121"/>
      <c r="G201" s="122"/>
      <c r="H201" s="121"/>
      <c r="I201" s="121"/>
    </row>
    <row r="202" spans="1:32" s="222" customFormat="1" ht="13.2" hidden="1" customHeight="1" x14ac:dyDescent="0.25">
      <c r="A202" s="5" t="s">
        <v>77</v>
      </c>
      <c r="B202" s="5"/>
      <c r="C202" s="120" t="s">
        <v>78</v>
      </c>
      <c r="D202" s="120" t="s">
        <v>79</v>
      </c>
      <c r="E202" s="121"/>
      <c r="F202" s="121"/>
      <c r="G202" s="122"/>
      <c r="H202" s="121"/>
      <c r="I202" s="121"/>
    </row>
    <row r="203" spans="1:32" s="222" customFormat="1" ht="13.2" hidden="1" customHeight="1" x14ac:dyDescent="0.25">
      <c r="A203" s="5" t="s">
        <v>80</v>
      </c>
      <c r="B203" s="5"/>
      <c r="C203" s="120" t="s">
        <v>81</v>
      </c>
      <c r="D203" s="120" t="s">
        <v>82</v>
      </c>
      <c r="E203" s="121"/>
      <c r="F203" s="121"/>
      <c r="G203" s="122"/>
      <c r="H203" s="121"/>
      <c r="I203" s="121"/>
    </row>
    <row r="204" spans="1:32" s="222" customFormat="1" ht="13.2" hidden="1" customHeight="1" x14ac:dyDescent="0.25">
      <c r="A204" s="5" t="s">
        <v>83</v>
      </c>
      <c r="B204" s="5"/>
      <c r="C204" s="120" t="s">
        <v>84</v>
      </c>
      <c r="D204" s="120" t="s">
        <v>85</v>
      </c>
      <c r="E204" s="121"/>
      <c r="F204" s="121"/>
      <c r="G204" s="122"/>
      <c r="H204" s="121"/>
      <c r="I204" s="121"/>
    </row>
    <row r="205" spans="1:32" s="222" customFormat="1" ht="13.2" hidden="1" customHeight="1" x14ac:dyDescent="0.25">
      <c r="A205" s="5" t="s">
        <v>11</v>
      </c>
      <c r="B205" s="5"/>
      <c r="C205" s="120" t="s">
        <v>86</v>
      </c>
      <c r="D205" s="120"/>
      <c r="E205" s="121"/>
      <c r="F205" s="121"/>
      <c r="G205" s="122"/>
      <c r="H205" s="121"/>
      <c r="I205" s="121"/>
    </row>
    <row r="206" spans="1:32" s="222" customFormat="1" ht="13.2" hidden="1" customHeight="1" x14ac:dyDescent="0.25">
      <c r="A206" s="5"/>
      <c r="B206" s="5"/>
      <c r="C206" s="120" t="s">
        <v>87</v>
      </c>
      <c r="D206" s="120"/>
      <c r="E206" s="121"/>
      <c r="F206" s="121"/>
      <c r="G206" s="122"/>
      <c r="H206" s="121"/>
      <c r="I206" s="121"/>
    </row>
    <row r="207" spans="1:32" s="2" customFormat="1" ht="13.2" x14ac:dyDescent="0.3">
      <c r="C207" s="73"/>
      <c r="D207" s="117"/>
      <c r="E207" s="117"/>
      <c r="F207" s="117"/>
      <c r="P207" s="117"/>
      <c r="Q207" s="117"/>
      <c r="R207" s="117"/>
      <c r="S207" s="117"/>
      <c r="T207" s="119"/>
      <c r="U207" s="119"/>
      <c r="V207" s="119"/>
      <c r="W207" s="117"/>
      <c r="AA207" s="3"/>
      <c r="AB207" s="3"/>
      <c r="AC207" s="3"/>
      <c r="AD207" s="3"/>
      <c r="AE207" s="3"/>
      <c r="AF207" s="3"/>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4" priority="1" stopIfTrue="1">
      <formula>LEFT($C15,3)="пр."</formula>
    </cfRule>
  </conditionalFormatting>
  <conditionalFormatting sqref="E16:G17 E20:G21 E24:G25 E28:G29 E32:G33 E36:G37 E40:G41 E44:G45">
    <cfRule type="expression" dxfId="3" priority="2" stopIfTrue="1">
      <formula>LEFT($E16,4)="поб."</formula>
    </cfRule>
  </conditionalFormatting>
  <conditionalFormatting sqref="E22 H20 E30 E26 E38 E34 E46 H44 H36 H28 K24 N32 K40 E42 E18">
    <cfRule type="cellIs" dxfId="2" priority="3" stopIfTrue="1" operator="notEqual">
      <formula>0</formula>
    </cfRule>
  </conditionalFormatting>
  <conditionalFormatting sqref="A15:A46">
    <cfRule type="expression" dxfId="1" priority="4" stopIfTrue="1">
      <formula>$A$64=FALSE</formula>
    </cfRule>
  </conditionalFormatting>
  <conditionalFormatting sqref="H18:J19 H26:J27 H34:J35 H42:J43 K22:M23 K38:M39 N30:P31">
    <cfRule type="expression" dxfId="0" priority="5"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1181102362204722" bottom="0.35433070866141736" header="0.15748031496062992" footer="0.19685039370078741"/>
  <pageSetup paperSize="9" scale="85"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8</xdr:col>
                    <xdr:colOff>662940</xdr:colOff>
                    <xdr:row>0</xdr:row>
                    <xdr:rowOff>0</xdr:rowOff>
                  </from>
                  <to>
                    <xdr:col>9</xdr:col>
                    <xdr:colOff>289560</xdr:colOff>
                    <xdr:row>0</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252"/>
  <sheetViews>
    <sheetView showGridLines="0" zoomScaleNormal="100" workbookViewId="0">
      <pane ySplit="11" topLeftCell="A12" activePane="bottomLeft" state="frozen"/>
      <selection activeCell="I15" sqref="I15"/>
      <selection pane="bottomLeft" activeCell="J12" sqref="J12"/>
    </sheetView>
  </sheetViews>
  <sheetFormatPr defaultRowHeight="13.2" x14ac:dyDescent="0.25"/>
  <cols>
    <col min="1" max="1" width="3.6640625" style="124" customWidth="1"/>
    <col min="2" max="2" width="12.6640625" style="123" customWidth="1"/>
    <col min="3" max="3" width="3.6640625" style="123" customWidth="1"/>
    <col min="4" max="4" width="21.6640625" style="123" customWidth="1"/>
    <col min="5" max="5" width="12.6640625" style="121" customWidth="1"/>
    <col min="6" max="6" width="18.6640625" style="121" customWidth="1"/>
    <col min="7" max="7" width="20.6640625" style="121" customWidth="1"/>
    <col min="8" max="8" width="9.6640625" style="121" customWidth="1"/>
    <col min="9" max="9" width="10.6640625" style="121" customWidth="1"/>
    <col min="10" max="16384" width="8.88671875" style="123"/>
  </cols>
  <sheetData>
    <row r="1" spans="1:9" ht="27" customHeight="1" x14ac:dyDescent="0.25"/>
    <row r="2" spans="1:9" x14ac:dyDescent="0.25">
      <c r="A2" s="421" t="s">
        <v>90</v>
      </c>
      <c r="B2" s="421"/>
      <c r="C2" s="421"/>
      <c r="D2" s="421"/>
      <c r="E2" s="421"/>
      <c r="F2" s="421"/>
      <c r="G2" s="421"/>
      <c r="H2" s="421"/>
      <c r="I2" s="421"/>
    </row>
    <row r="3" spans="1:9" s="125" customFormat="1" ht="10.199999999999999" x14ac:dyDescent="0.2">
      <c r="A3" s="422" t="s">
        <v>1</v>
      </c>
      <c r="B3" s="422"/>
      <c r="C3" s="422"/>
      <c r="D3" s="422"/>
      <c r="E3" s="422"/>
      <c r="F3" s="422"/>
      <c r="G3" s="422"/>
      <c r="H3" s="422"/>
      <c r="I3" s="422"/>
    </row>
    <row r="4" spans="1:9" ht="15" customHeight="1" x14ac:dyDescent="0.25">
      <c r="A4" s="423" t="s">
        <v>91</v>
      </c>
      <c r="B4" s="423"/>
      <c r="C4" s="423"/>
      <c r="D4" s="423"/>
      <c r="E4" s="423"/>
      <c r="F4" s="423"/>
      <c r="G4" s="423"/>
      <c r="H4" s="423"/>
      <c r="I4" s="423"/>
    </row>
    <row r="5" spans="1:9" s="127" customFormat="1" ht="4.5" customHeight="1" x14ac:dyDescent="0.2">
      <c r="A5" s="126"/>
      <c r="E5" s="128"/>
      <c r="F5" s="424"/>
      <c r="G5" s="424"/>
      <c r="H5" s="128"/>
      <c r="I5" s="129"/>
    </row>
    <row r="6" spans="1:9" s="131" customFormat="1" ht="13.2" customHeight="1" x14ac:dyDescent="0.3">
      <c r="A6" s="425" t="s">
        <v>3</v>
      </c>
      <c r="B6" s="425"/>
      <c r="C6" s="426" t="s">
        <v>4</v>
      </c>
      <c r="D6" s="427"/>
      <c r="E6" s="426" t="s">
        <v>5</v>
      </c>
      <c r="F6" s="427"/>
      <c r="G6" s="130" t="s">
        <v>6</v>
      </c>
      <c r="H6" s="130" t="s">
        <v>7</v>
      </c>
      <c r="I6" s="130" t="s">
        <v>8</v>
      </c>
    </row>
    <row r="7" spans="1:9" s="134" customFormat="1" ht="9.9" customHeight="1" x14ac:dyDescent="0.3">
      <c r="A7" s="400" t="s">
        <v>92</v>
      </c>
      <c r="B7" s="401"/>
      <c r="C7" s="132" t="s">
        <v>93</v>
      </c>
      <c r="D7" s="133" t="s">
        <v>94</v>
      </c>
      <c r="E7" s="404" t="s">
        <v>11</v>
      </c>
      <c r="F7" s="405"/>
      <c r="G7" s="408" t="s">
        <v>12</v>
      </c>
      <c r="H7" s="410" t="s">
        <v>72</v>
      </c>
      <c r="I7" s="411" t="s">
        <v>72</v>
      </c>
    </row>
    <row r="8" spans="1:9" s="134" customFormat="1" ht="9.9" customHeight="1" x14ac:dyDescent="0.3">
      <c r="A8" s="402"/>
      <c r="B8" s="403"/>
      <c r="C8" s="135" t="s">
        <v>95</v>
      </c>
      <c r="D8" s="136" t="s">
        <v>96</v>
      </c>
      <c r="E8" s="406"/>
      <c r="F8" s="407"/>
      <c r="G8" s="409"/>
      <c r="H8" s="410"/>
      <c r="I8" s="411"/>
    </row>
    <row r="9" spans="1:9" ht="14.4" customHeight="1" x14ac:dyDescent="0.25">
      <c r="D9" s="137"/>
    </row>
    <row r="10" spans="1:9" ht="34.5" customHeight="1" x14ac:dyDescent="0.25">
      <c r="A10" s="412" t="s">
        <v>97</v>
      </c>
      <c r="B10" s="414" t="s">
        <v>98</v>
      </c>
      <c r="C10" s="415"/>
      <c r="D10" s="416"/>
      <c r="E10" s="420" t="s">
        <v>99</v>
      </c>
      <c r="F10" s="420" t="s">
        <v>100</v>
      </c>
      <c r="G10" s="420" t="s">
        <v>101</v>
      </c>
      <c r="H10" s="138" t="s">
        <v>102</v>
      </c>
      <c r="I10" s="420" t="s">
        <v>103</v>
      </c>
    </row>
    <row r="11" spans="1:9" s="121" customFormat="1" ht="10.5" customHeight="1" x14ac:dyDescent="0.25">
      <c r="A11" s="413"/>
      <c r="B11" s="417"/>
      <c r="C11" s="418"/>
      <c r="D11" s="419"/>
      <c r="E11" s="420"/>
      <c r="F11" s="420"/>
      <c r="G11" s="420"/>
      <c r="H11" s="139">
        <v>44136</v>
      </c>
      <c r="I11" s="420"/>
    </row>
    <row r="12" spans="1:9" s="143" customFormat="1" ht="15" customHeight="1" x14ac:dyDescent="0.25">
      <c r="A12" s="140">
        <v>1</v>
      </c>
      <c r="B12" s="392" t="s">
        <v>104</v>
      </c>
      <c r="C12" s="393"/>
      <c r="D12" s="394"/>
      <c r="E12" s="141">
        <v>42739</v>
      </c>
      <c r="F12" s="142">
        <v>40205</v>
      </c>
      <c r="G12" s="141" t="s">
        <v>9</v>
      </c>
      <c r="H12" s="141">
        <v>35</v>
      </c>
      <c r="I12" s="141" t="s">
        <v>105</v>
      </c>
    </row>
    <row r="13" spans="1:9" s="143" customFormat="1" ht="15" customHeight="1" x14ac:dyDescent="0.25">
      <c r="A13" s="140">
        <v>2</v>
      </c>
      <c r="B13" s="392" t="s">
        <v>106</v>
      </c>
      <c r="C13" s="393"/>
      <c r="D13" s="394"/>
      <c r="E13" s="141">
        <v>45186</v>
      </c>
      <c r="F13" s="142">
        <v>40633</v>
      </c>
      <c r="G13" s="141" t="s">
        <v>9</v>
      </c>
      <c r="H13" s="141">
        <v>0</v>
      </c>
      <c r="I13" s="141" t="s">
        <v>105</v>
      </c>
    </row>
    <row r="14" spans="1:9" s="143" customFormat="1" ht="15" customHeight="1" x14ac:dyDescent="0.25">
      <c r="A14" s="140">
        <v>3</v>
      </c>
      <c r="B14" s="392" t="s">
        <v>107</v>
      </c>
      <c r="C14" s="393"/>
      <c r="D14" s="394"/>
      <c r="E14" s="141">
        <v>45400</v>
      </c>
      <c r="F14" s="142">
        <v>40788</v>
      </c>
      <c r="G14" s="141" t="s">
        <v>9</v>
      </c>
      <c r="H14" s="141">
        <v>5</v>
      </c>
      <c r="I14" s="141" t="s">
        <v>105</v>
      </c>
    </row>
    <row r="15" spans="1:9" s="143" customFormat="1" ht="15" customHeight="1" x14ac:dyDescent="0.25">
      <c r="A15" s="140">
        <v>4</v>
      </c>
      <c r="B15" s="392" t="s">
        <v>108</v>
      </c>
      <c r="C15" s="393"/>
      <c r="D15" s="394"/>
      <c r="E15" s="141">
        <v>45575</v>
      </c>
      <c r="F15" s="142">
        <v>40453</v>
      </c>
      <c r="G15" s="141" t="s">
        <v>9</v>
      </c>
      <c r="H15" s="141">
        <v>0</v>
      </c>
      <c r="I15" s="141" t="s">
        <v>105</v>
      </c>
    </row>
    <row r="16" spans="1:9" s="143" customFormat="1" ht="15" customHeight="1" x14ac:dyDescent="0.25">
      <c r="A16" s="140">
        <v>5</v>
      </c>
      <c r="B16" s="392" t="s">
        <v>109</v>
      </c>
      <c r="C16" s="393"/>
      <c r="D16" s="394"/>
      <c r="E16" s="144">
        <v>42579</v>
      </c>
      <c r="F16" s="142">
        <v>40189</v>
      </c>
      <c r="G16" s="144" t="s">
        <v>9</v>
      </c>
      <c r="H16" s="144">
        <v>53</v>
      </c>
      <c r="I16" s="141" t="s">
        <v>105</v>
      </c>
    </row>
    <row r="17" spans="1:9" s="143" customFormat="1" ht="15" customHeight="1" x14ac:dyDescent="0.25">
      <c r="A17" s="140">
        <v>6</v>
      </c>
      <c r="B17" s="392" t="s">
        <v>110</v>
      </c>
      <c r="C17" s="393"/>
      <c r="D17" s="394"/>
      <c r="E17" s="141">
        <v>42550</v>
      </c>
      <c r="F17" s="142">
        <v>40239</v>
      </c>
      <c r="G17" s="141" t="s">
        <v>9</v>
      </c>
      <c r="H17" s="141">
        <v>115</v>
      </c>
      <c r="I17" s="141" t="s">
        <v>105</v>
      </c>
    </row>
    <row r="18" spans="1:9" s="143" customFormat="1" ht="15" customHeight="1" x14ac:dyDescent="0.25">
      <c r="A18" s="140">
        <v>7</v>
      </c>
      <c r="B18" s="392" t="s">
        <v>111</v>
      </c>
      <c r="C18" s="393"/>
      <c r="D18" s="394"/>
      <c r="E18" s="141">
        <v>42340</v>
      </c>
      <c r="F18" s="142">
        <v>40371</v>
      </c>
      <c r="G18" s="141" t="s">
        <v>9</v>
      </c>
      <c r="H18" s="141">
        <v>45</v>
      </c>
      <c r="I18" s="141" t="s">
        <v>105</v>
      </c>
    </row>
    <row r="19" spans="1:9" s="143" customFormat="1" ht="15" customHeight="1" x14ac:dyDescent="0.25">
      <c r="A19" s="140">
        <v>8</v>
      </c>
      <c r="B19" s="392" t="s">
        <v>112</v>
      </c>
      <c r="C19" s="393"/>
      <c r="D19" s="394"/>
      <c r="E19" s="144">
        <v>42727</v>
      </c>
      <c r="F19" s="142">
        <v>40485</v>
      </c>
      <c r="G19" s="144" t="s">
        <v>9</v>
      </c>
      <c r="H19" s="144">
        <v>65</v>
      </c>
      <c r="I19" s="141" t="s">
        <v>105</v>
      </c>
    </row>
    <row r="20" spans="1:9" s="143" customFormat="1" ht="15" customHeight="1" x14ac:dyDescent="0.25">
      <c r="A20" s="140">
        <v>9</v>
      </c>
      <c r="B20" s="392" t="s">
        <v>113</v>
      </c>
      <c r="C20" s="393"/>
      <c r="D20" s="394"/>
      <c r="E20" s="141">
        <v>44473</v>
      </c>
      <c r="F20" s="142">
        <v>40780</v>
      </c>
      <c r="G20" s="141" t="s">
        <v>9</v>
      </c>
      <c r="H20" s="141">
        <v>25</v>
      </c>
      <c r="I20" s="141" t="s">
        <v>105</v>
      </c>
    </row>
    <row r="21" spans="1:9" s="143" customFormat="1" ht="15" customHeight="1" x14ac:dyDescent="0.25">
      <c r="A21" s="140">
        <v>10</v>
      </c>
      <c r="B21" s="392" t="s">
        <v>114</v>
      </c>
      <c r="C21" s="393"/>
      <c r="D21" s="394"/>
      <c r="E21" s="141">
        <v>45232</v>
      </c>
      <c r="F21" s="142">
        <v>40384</v>
      </c>
      <c r="G21" s="141" t="s">
        <v>9</v>
      </c>
      <c r="H21" s="141">
        <v>2</v>
      </c>
      <c r="I21" s="141" t="s">
        <v>105</v>
      </c>
    </row>
    <row r="22" spans="1:9" s="143" customFormat="1" ht="15" customHeight="1" x14ac:dyDescent="0.25">
      <c r="A22" s="140">
        <v>11</v>
      </c>
      <c r="B22" s="392" t="s">
        <v>115</v>
      </c>
      <c r="C22" s="393"/>
      <c r="D22" s="394"/>
      <c r="E22" s="141">
        <v>44404</v>
      </c>
      <c r="F22" s="142">
        <v>40562</v>
      </c>
      <c r="G22" s="141" t="s">
        <v>9</v>
      </c>
      <c r="H22" s="141">
        <v>53</v>
      </c>
      <c r="I22" s="141" t="s">
        <v>105</v>
      </c>
    </row>
    <row r="23" spans="1:9" s="143" customFormat="1" ht="15" customHeight="1" x14ac:dyDescent="0.25">
      <c r="A23" s="140">
        <v>12</v>
      </c>
      <c r="B23" s="392" t="s">
        <v>116</v>
      </c>
      <c r="C23" s="393"/>
      <c r="D23" s="394"/>
      <c r="E23" s="141">
        <v>45175</v>
      </c>
      <c r="F23" s="142">
        <v>40347</v>
      </c>
      <c r="G23" s="141" t="s">
        <v>9</v>
      </c>
      <c r="H23" s="141">
        <v>24</v>
      </c>
      <c r="I23" s="141" t="s">
        <v>105</v>
      </c>
    </row>
    <row r="24" spans="1:9" s="143" customFormat="1" ht="15" customHeight="1" x14ac:dyDescent="0.25">
      <c r="A24" s="140">
        <v>13</v>
      </c>
      <c r="B24" s="392" t="s">
        <v>117</v>
      </c>
      <c r="C24" s="393"/>
      <c r="D24" s="394"/>
      <c r="E24" s="141">
        <v>44037</v>
      </c>
      <c r="F24" s="142">
        <v>40302</v>
      </c>
      <c r="G24" s="141" t="s">
        <v>36</v>
      </c>
      <c r="H24" s="141">
        <v>19</v>
      </c>
      <c r="I24" s="141" t="s">
        <v>105</v>
      </c>
    </row>
    <row r="25" spans="1:9" s="143" customFormat="1" ht="15" customHeight="1" x14ac:dyDescent="0.25">
      <c r="A25" s="140">
        <v>14</v>
      </c>
      <c r="B25" s="392" t="s">
        <v>118</v>
      </c>
      <c r="C25" s="393"/>
      <c r="D25" s="394"/>
      <c r="E25" s="141">
        <v>45187</v>
      </c>
      <c r="F25" s="142">
        <v>40647</v>
      </c>
      <c r="G25" s="141" t="s">
        <v>9</v>
      </c>
      <c r="H25" s="141">
        <v>6</v>
      </c>
      <c r="I25" s="141" t="s">
        <v>105</v>
      </c>
    </row>
    <row r="26" spans="1:9" s="143" customFormat="1" ht="15" customHeight="1" x14ac:dyDescent="0.25">
      <c r="A26" s="140">
        <v>15</v>
      </c>
      <c r="B26" s="392"/>
      <c r="C26" s="393"/>
      <c r="D26" s="394"/>
      <c r="E26" s="141"/>
      <c r="F26" s="142"/>
      <c r="G26" s="141"/>
      <c r="H26" s="141"/>
      <c r="I26" s="141"/>
    </row>
    <row r="27" spans="1:9" s="143" customFormat="1" ht="15" customHeight="1" x14ac:dyDescent="0.25">
      <c r="A27" s="140">
        <v>16</v>
      </c>
      <c r="B27" s="392"/>
      <c r="C27" s="393"/>
      <c r="D27" s="394"/>
      <c r="E27" s="141"/>
      <c r="F27" s="142"/>
      <c r="G27" s="141"/>
      <c r="H27" s="141"/>
      <c r="I27" s="141"/>
    </row>
    <row r="28" spans="1:9" s="143" customFormat="1" ht="15" customHeight="1" x14ac:dyDescent="0.25">
      <c r="A28" s="140">
        <v>17</v>
      </c>
      <c r="B28" s="392"/>
      <c r="C28" s="393"/>
      <c r="D28" s="394"/>
      <c r="E28" s="141"/>
      <c r="F28" s="142"/>
      <c r="G28" s="141"/>
      <c r="H28" s="141"/>
      <c r="I28" s="141"/>
    </row>
    <row r="29" spans="1:9" s="143" customFormat="1" ht="15" customHeight="1" x14ac:dyDescent="0.25">
      <c r="A29" s="140">
        <v>18</v>
      </c>
      <c r="B29" s="392"/>
      <c r="C29" s="393"/>
      <c r="D29" s="394"/>
      <c r="E29" s="141"/>
      <c r="F29" s="142"/>
      <c r="G29" s="141"/>
      <c r="H29" s="141"/>
      <c r="I29" s="141"/>
    </row>
    <row r="30" spans="1:9" s="143" customFormat="1" ht="15" customHeight="1" x14ac:dyDescent="0.25">
      <c r="A30" s="140">
        <v>19</v>
      </c>
      <c r="B30" s="392"/>
      <c r="C30" s="393"/>
      <c r="D30" s="394"/>
      <c r="E30" s="144"/>
      <c r="F30" s="142"/>
      <c r="G30" s="144"/>
      <c r="H30" s="144"/>
      <c r="I30" s="141"/>
    </row>
    <row r="31" spans="1:9" s="143" customFormat="1" ht="15" customHeight="1" x14ac:dyDescent="0.25">
      <c r="A31" s="140">
        <v>20</v>
      </c>
      <c r="B31" s="392"/>
      <c r="C31" s="393"/>
      <c r="D31" s="394"/>
      <c r="E31" s="141"/>
      <c r="F31" s="142"/>
      <c r="G31" s="141"/>
      <c r="H31" s="141"/>
      <c r="I31" s="141"/>
    </row>
    <row r="32" spans="1:9" s="143" customFormat="1" ht="15" customHeight="1" x14ac:dyDescent="0.25">
      <c r="A32" s="140">
        <v>21</v>
      </c>
      <c r="B32" s="392"/>
      <c r="C32" s="393"/>
      <c r="D32" s="394"/>
      <c r="E32" s="144"/>
      <c r="F32" s="142"/>
      <c r="G32" s="144"/>
      <c r="H32" s="144"/>
      <c r="I32" s="141"/>
    </row>
    <row r="33" spans="1:9" s="143" customFormat="1" ht="15" customHeight="1" x14ac:dyDescent="0.25">
      <c r="A33" s="140">
        <v>22</v>
      </c>
      <c r="B33" s="392"/>
      <c r="C33" s="393"/>
      <c r="D33" s="394"/>
      <c r="E33" s="141"/>
      <c r="F33" s="142"/>
      <c r="G33" s="141"/>
      <c r="H33" s="141"/>
      <c r="I33" s="141"/>
    </row>
    <row r="34" spans="1:9" s="143" customFormat="1" ht="15" customHeight="1" x14ac:dyDescent="0.25">
      <c r="A34" s="140">
        <v>23</v>
      </c>
      <c r="B34" s="392"/>
      <c r="C34" s="393"/>
      <c r="D34" s="394"/>
      <c r="E34" s="141"/>
      <c r="F34" s="142"/>
      <c r="G34" s="141"/>
      <c r="H34" s="141"/>
      <c r="I34" s="141"/>
    </row>
    <row r="35" spans="1:9" s="143" customFormat="1" ht="15" customHeight="1" x14ac:dyDescent="0.25">
      <c r="A35" s="140">
        <v>24</v>
      </c>
      <c r="B35" s="392"/>
      <c r="C35" s="393"/>
      <c r="D35" s="394"/>
      <c r="E35" s="144"/>
      <c r="F35" s="142"/>
      <c r="G35" s="144"/>
      <c r="H35" s="144"/>
      <c r="I35" s="141"/>
    </row>
    <row r="36" spans="1:9" s="143" customFormat="1" ht="15" customHeight="1" x14ac:dyDescent="0.25">
      <c r="A36" s="140">
        <v>25</v>
      </c>
      <c r="B36" s="392"/>
      <c r="C36" s="393"/>
      <c r="D36" s="394"/>
      <c r="E36" s="144"/>
      <c r="F36" s="142"/>
      <c r="G36" s="144"/>
      <c r="H36" s="144"/>
      <c r="I36" s="141"/>
    </row>
    <row r="37" spans="1:9" s="143" customFormat="1" ht="15" customHeight="1" x14ac:dyDescent="0.25">
      <c r="A37" s="140">
        <v>26</v>
      </c>
      <c r="B37" s="392"/>
      <c r="C37" s="393"/>
      <c r="D37" s="394"/>
      <c r="E37" s="141"/>
      <c r="F37" s="142"/>
      <c r="G37" s="141"/>
      <c r="H37" s="141"/>
      <c r="I37" s="141"/>
    </row>
    <row r="38" spans="1:9" s="143" customFormat="1" ht="15" customHeight="1" x14ac:dyDescent="0.25">
      <c r="A38" s="140">
        <v>27</v>
      </c>
      <c r="B38" s="392"/>
      <c r="C38" s="393"/>
      <c r="D38" s="394"/>
      <c r="E38" s="144"/>
      <c r="F38" s="142"/>
      <c r="G38" s="144"/>
      <c r="H38" s="144"/>
      <c r="I38" s="141"/>
    </row>
    <row r="39" spans="1:9" s="143" customFormat="1" ht="15" customHeight="1" x14ac:dyDescent="0.25">
      <c r="A39" s="140">
        <v>28</v>
      </c>
      <c r="B39" s="392"/>
      <c r="C39" s="393"/>
      <c r="D39" s="394"/>
      <c r="E39" s="141"/>
      <c r="F39" s="142"/>
      <c r="G39" s="141"/>
      <c r="H39" s="141"/>
      <c r="I39" s="141"/>
    </row>
    <row r="40" spans="1:9" s="143" customFormat="1" ht="15" customHeight="1" x14ac:dyDescent="0.25">
      <c r="A40" s="140">
        <v>29</v>
      </c>
      <c r="B40" s="392"/>
      <c r="C40" s="393"/>
      <c r="D40" s="394"/>
      <c r="E40" s="144"/>
      <c r="F40" s="142"/>
      <c r="G40" s="144"/>
      <c r="H40" s="144"/>
      <c r="I40" s="141"/>
    </row>
    <row r="41" spans="1:9" s="143" customFormat="1" ht="15" customHeight="1" x14ac:dyDescent="0.25">
      <c r="A41" s="140">
        <v>30</v>
      </c>
      <c r="B41" s="392"/>
      <c r="C41" s="393"/>
      <c r="D41" s="394"/>
      <c r="E41" s="141"/>
      <c r="F41" s="142"/>
      <c r="G41" s="141"/>
      <c r="H41" s="141"/>
      <c r="I41" s="144"/>
    </row>
    <row r="42" spans="1:9" s="143" customFormat="1" ht="15" customHeight="1" x14ac:dyDescent="0.25">
      <c r="A42" s="140">
        <v>31</v>
      </c>
      <c r="B42" s="145"/>
      <c r="C42" s="146"/>
      <c r="D42" s="147"/>
      <c r="E42" s="141"/>
      <c r="F42" s="142"/>
      <c r="G42" s="141"/>
      <c r="H42" s="141"/>
      <c r="I42" s="144"/>
    </row>
    <row r="43" spans="1:9" s="143" customFormat="1" ht="15" customHeight="1" x14ac:dyDescent="0.25">
      <c r="A43" s="140">
        <v>32</v>
      </c>
      <c r="B43" s="392"/>
      <c r="C43" s="393"/>
      <c r="D43" s="394"/>
      <c r="E43" s="144"/>
      <c r="F43" s="142"/>
      <c r="G43" s="144"/>
      <c r="H43" s="144"/>
      <c r="I43" s="144"/>
    </row>
    <row r="44" spans="1:9" s="120" customFormat="1" ht="10.5" customHeight="1" x14ac:dyDescent="0.3">
      <c r="A44" s="75"/>
      <c r="B44" s="148"/>
      <c r="C44" s="148"/>
      <c r="D44" s="148"/>
      <c r="E44" s="148"/>
      <c r="F44" s="5"/>
      <c r="G44" s="233" t="s">
        <v>66</v>
      </c>
      <c r="H44" s="234"/>
      <c r="I44" s="235"/>
    </row>
    <row r="45" spans="1:9" s="120" customFormat="1" ht="10.5" customHeight="1" x14ac:dyDescent="0.3">
      <c r="A45" s="149"/>
      <c r="B45" s="149"/>
      <c r="C45" s="149"/>
      <c r="D45" s="149"/>
      <c r="E45" s="149"/>
      <c r="F45" s="150"/>
      <c r="G45" s="395"/>
      <c r="H45" s="397" t="s">
        <v>119</v>
      </c>
      <c r="I45" s="398"/>
    </row>
    <row r="46" spans="1:9" s="120" customFormat="1" ht="10.5" customHeight="1" x14ac:dyDescent="0.3">
      <c r="A46" s="149"/>
      <c r="B46" s="149"/>
      <c r="C46" s="149"/>
      <c r="D46" s="149"/>
      <c r="E46" s="149"/>
      <c r="F46" s="150"/>
      <c r="G46" s="396"/>
      <c r="H46" s="386"/>
      <c r="I46" s="399"/>
    </row>
    <row r="47" spans="1:9" s="120" customFormat="1" ht="10.5" customHeight="1" x14ac:dyDescent="0.3">
      <c r="A47" s="11"/>
      <c r="B47" s="151"/>
      <c r="C47" s="151"/>
      <c r="D47" s="151"/>
      <c r="E47" s="151"/>
      <c r="F47" s="5"/>
      <c r="G47" s="152" t="s">
        <v>68</v>
      </c>
      <c r="H47" s="224" t="s">
        <v>69</v>
      </c>
      <c r="I47" s="225"/>
    </row>
    <row r="48" spans="1:9" ht="12.75" customHeight="1" x14ac:dyDescent="0.25">
      <c r="A48" s="153"/>
      <c r="B48" s="154"/>
      <c r="C48" s="154"/>
      <c r="D48" s="154"/>
      <c r="E48" s="155"/>
      <c r="F48" s="155"/>
      <c r="G48" s="155"/>
      <c r="H48" s="155"/>
      <c r="I48" s="155"/>
    </row>
    <row r="49" spans="1:9" s="156" customFormat="1" x14ac:dyDescent="0.25">
      <c r="A49" s="391"/>
      <c r="B49" s="391"/>
      <c r="C49" s="391"/>
      <c r="D49" s="391"/>
      <c r="E49" s="391"/>
      <c r="F49" s="391"/>
      <c r="G49" s="391"/>
      <c r="H49" s="391"/>
      <c r="I49" s="391"/>
    </row>
    <row r="50" spans="1:9" s="156" customFormat="1" x14ac:dyDescent="0.25">
      <c r="A50" s="391"/>
      <c r="B50" s="391"/>
      <c r="C50" s="391"/>
      <c r="D50" s="391"/>
      <c r="E50" s="391"/>
      <c r="F50" s="391"/>
      <c r="G50" s="391"/>
      <c r="H50" s="391"/>
      <c r="I50" s="391"/>
    </row>
    <row r="52" spans="1:9" x14ac:dyDescent="0.25">
      <c r="A52" s="157"/>
      <c r="B52" s="158"/>
      <c r="C52" s="158"/>
    </row>
    <row r="53" spans="1:9" x14ac:dyDescent="0.25">
      <c r="A53" s="157"/>
      <c r="B53" s="158"/>
      <c r="C53" s="158"/>
      <c r="G53" s="122"/>
    </row>
    <row r="54" spans="1:9" x14ac:dyDescent="0.25">
      <c r="A54" s="157"/>
      <c r="B54" s="158"/>
      <c r="C54" s="158"/>
      <c r="G54" s="122"/>
    </row>
    <row r="55" spans="1:9" x14ac:dyDescent="0.25">
      <c r="A55" s="157"/>
      <c r="B55" s="158"/>
      <c r="C55" s="158"/>
      <c r="G55" s="122"/>
    </row>
    <row r="56" spans="1:9" x14ac:dyDescent="0.25">
      <c r="A56" s="157"/>
      <c r="B56" s="158"/>
      <c r="C56" s="158"/>
      <c r="G56" s="122"/>
    </row>
    <row r="57" spans="1:9" x14ac:dyDescent="0.25">
      <c r="A57" s="157"/>
      <c r="B57" s="158"/>
      <c r="C57" s="158"/>
      <c r="G57" s="122"/>
    </row>
    <row r="58" spans="1:9" x14ac:dyDescent="0.25">
      <c r="A58" s="157"/>
      <c r="B58" s="158"/>
      <c r="C58" s="158"/>
      <c r="G58" s="122"/>
    </row>
    <row r="59" spans="1:9" x14ac:dyDescent="0.25">
      <c r="A59" s="157"/>
      <c r="B59" s="158"/>
      <c r="C59" s="158"/>
      <c r="G59" s="122"/>
    </row>
    <row r="60" spans="1:9" x14ac:dyDescent="0.25">
      <c r="A60" s="157"/>
      <c r="B60" s="158"/>
      <c r="C60" s="158"/>
      <c r="G60" s="122"/>
    </row>
    <row r="61" spans="1:9" x14ac:dyDescent="0.25">
      <c r="A61" s="157"/>
      <c r="B61" s="158"/>
      <c r="C61" s="158"/>
      <c r="G61" s="122"/>
    </row>
    <row r="62" spans="1:9" x14ac:dyDescent="0.25">
      <c r="A62" s="157"/>
      <c r="B62" s="158"/>
      <c r="C62" s="158"/>
      <c r="G62" s="122"/>
    </row>
    <row r="63" spans="1:9" x14ac:dyDescent="0.25">
      <c r="A63" s="157"/>
      <c r="B63" s="158"/>
      <c r="C63" s="158"/>
      <c r="G63" s="122"/>
    </row>
    <row r="64" spans="1:9" x14ac:dyDescent="0.25">
      <c r="A64" s="157"/>
      <c r="B64" s="158"/>
      <c r="C64" s="158"/>
      <c r="G64" s="122"/>
    </row>
    <row r="65" spans="1:7" x14ac:dyDescent="0.25">
      <c r="A65" s="157"/>
      <c r="B65" s="158"/>
      <c r="C65" s="158"/>
      <c r="G65" s="122"/>
    </row>
    <row r="66" spans="1:7" x14ac:dyDescent="0.25">
      <c r="A66" s="157"/>
      <c r="B66" s="158"/>
      <c r="C66" s="158"/>
      <c r="G66" s="122"/>
    </row>
    <row r="67" spans="1:7" x14ac:dyDescent="0.25">
      <c r="A67" s="157"/>
      <c r="B67" s="158"/>
      <c r="C67" s="158"/>
      <c r="G67" s="122"/>
    </row>
    <row r="68" spans="1:7" x14ac:dyDescent="0.25">
      <c r="A68" s="157"/>
      <c r="B68" s="158"/>
      <c r="C68" s="158"/>
      <c r="G68" s="122"/>
    </row>
    <row r="69" spans="1:7" x14ac:dyDescent="0.25">
      <c r="A69" s="157"/>
      <c r="B69" s="158"/>
      <c r="C69" s="158"/>
      <c r="G69" s="122"/>
    </row>
    <row r="70" spans="1:7" x14ac:dyDescent="0.25">
      <c r="A70" s="157"/>
      <c r="B70" s="158"/>
      <c r="C70" s="158"/>
      <c r="G70" s="122"/>
    </row>
    <row r="71" spans="1:7" x14ac:dyDescent="0.25">
      <c r="A71" s="157"/>
      <c r="B71" s="158"/>
      <c r="C71" s="158"/>
      <c r="G71" s="122"/>
    </row>
    <row r="72" spans="1:7" x14ac:dyDescent="0.25">
      <c r="A72" s="157"/>
      <c r="B72" s="158"/>
      <c r="C72" s="158"/>
      <c r="G72" s="122"/>
    </row>
    <row r="73" spans="1:7" x14ac:dyDescent="0.25">
      <c r="A73" s="157"/>
      <c r="B73" s="158"/>
      <c r="C73" s="158"/>
      <c r="G73" s="122"/>
    </row>
    <row r="74" spans="1:7" x14ac:dyDescent="0.25">
      <c r="A74" s="157"/>
      <c r="B74" s="158"/>
      <c r="C74" s="158"/>
      <c r="G74" s="122"/>
    </row>
    <row r="75" spans="1:7" x14ac:dyDescent="0.25">
      <c r="A75" s="157"/>
      <c r="B75" s="158"/>
      <c r="C75" s="158"/>
      <c r="G75" s="122"/>
    </row>
    <row r="76" spans="1:7" x14ac:dyDescent="0.25">
      <c r="A76" s="157"/>
      <c r="B76" s="158"/>
      <c r="C76" s="158"/>
      <c r="G76" s="122"/>
    </row>
    <row r="77" spans="1:7" x14ac:dyDescent="0.25">
      <c r="A77" s="157"/>
      <c r="B77" s="158"/>
      <c r="C77" s="158"/>
      <c r="G77" s="122"/>
    </row>
    <row r="78" spans="1:7" x14ac:dyDescent="0.25">
      <c r="A78" s="157"/>
      <c r="B78" s="158"/>
      <c r="C78" s="158"/>
      <c r="G78" s="122"/>
    </row>
    <row r="79" spans="1:7" x14ac:dyDescent="0.25">
      <c r="A79" s="157"/>
      <c r="B79" s="158"/>
      <c r="C79" s="158"/>
      <c r="G79" s="122"/>
    </row>
    <row r="80" spans="1:7" x14ac:dyDescent="0.25">
      <c r="A80" s="157"/>
      <c r="B80" s="158"/>
      <c r="C80" s="158"/>
      <c r="G80" s="122"/>
    </row>
    <row r="81" spans="1:7" x14ac:dyDescent="0.25">
      <c r="A81" s="157"/>
      <c r="B81" s="158"/>
      <c r="C81" s="158"/>
      <c r="G81" s="122"/>
    </row>
    <row r="82" spans="1:7" x14ac:dyDescent="0.25">
      <c r="A82" s="157"/>
      <c r="B82" s="158"/>
      <c r="C82" s="158"/>
      <c r="G82" s="122"/>
    </row>
    <row r="83" spans="1:7" x14ac:dyDescent="0.25">
      <c r="A83" s="157"/>
      <c r="B83" s="158"/>
      <c r="C83" s="158"/>
      <c r="G83" s="122"/>
    </row>
    <row r="84" spans="1:7" x14ac:dyDescent="0.25">
      <c r="A84" s="157"/>
      <c r="B84" s="158"/>
      <c r="C84" s="158"/>
      <c r="G84" s="122"/>
    </row>
    <row r="85" spans="1:7" x14ac:dyDescent="0.25">
      <c r="A85" s="157"/>
      <c r="B85" s="158"/>
      <c r="C85" s="158"/>
      <c r="G85" s="122"/>
    </row>
    <row r="86" spans="1:7" x14ac:dyDescent="0.25">
      <c r="A86" s="157"/>
      <c r="B86" s="158"/>
      <c r="C86" s="158"/>
      <c r="G86" s="122"/>
    </row>
    <row r="87" spans="1:7" x14ac:dyDescent="0.25">
      <c r="A87" s="157"/>
      <c r="B87" s="158"/>
      <c r="C87" s="158"/>
      <c r="G87" s="122"/>
    </row>
    <row r="88" spans="1:7" x14ac:dyDescent="0.25">
      <c r="A88" s="157"/>
      <c r="B88" s="158"/>
      <c r="C88" s="158"/>
      <c r="G88" s="122"/>
    </row>
    <row r="89" spans="1:7" x14ac:dyDescent="0.25">
      <c r="A89" s="157"/>
      <c r="B89" s="158"/>
      <c r="C89" s="158"/>
      <c r="G89" s="122"/>
    </row>
    <row r="90" spans="1:7" x14ac:dyDescent="0.25">
      <c r="A90" s="157"/>
      <c r="B90" s="158"/>
      <c r="C90" s="158"/>
      <c r="G90" s="122"/>
    </row>
    <row r="91" spans="1:7" x14ac:dyDescent="0.25">
      <c r="A91" s="157"/>
      <c r="B91" s="158"/>
      <c r="C91" s="158"/>
      <c r="G91" s="122"/>
    </row>
    <row r="92" spans="1:7" x14ac:dyDescent="0.25">
      <c r="A92" s="157"/>
      <c r="B92" s="158"/>
      <c r="C92" s="158"/>
      <c r="G92" s="122"/>
    </row>
    <row r="93" spans="1:7" x14ac:dyDescent="0.25">
      <c r="A93" s="157"/>
      <c r="B93" s="158"/>
      <c r="C93" s="158"/>
      <c r="G93" s="122"/>
    </row>
    <row r="94" spans="1:7" x14ac:dyDescent="0.25">
      <c r="A94" s="157"/>
      <c r="B94" s="158"/>
      <c r="C94" s="158"/>
      <c r="G94" s="122"/>
    </row>
    <row r="95" spans="1:7" x14ac:dyDescent="0.25">
      <c r="A95" s="157"/>
      <c r="B95" s="158"/>
      <c r="C95" s="158"/>
      <c r="G95" s="122"/>
    </row>
    <row r="96" spans="1:7" x14ac:dyDescent="0.25">
      <c r="A96" s="157"/>
      <c r="B96" s="158"/>
      <c r="C96" s="158"/>
      <c r="G96" s="122"/>
    </row>
    <row r="97" spans="1:7" x14ac:dyDescent="0.25">
      <c r="A97" s="157"/>
      <c r="B97" s="158"/>
      <c r="C97" s="158"/>
      <c r="G97" s="122"/>
    </row>
    <row r="98" spans="1:7" x14ac:dyDescent="0.25">
      <c r="A98" s="157"/>
      <c r="B98" s="158"/>
      <c r="C98" s="158"/>
      <c r="G98" s="122"/>
    </row>
    <row r="99" spans="1:7" x14ac:dyDescent="0.25">
      <c r="A99" s="157"/>
      <c r="B99" s="158"/>
      <c r="C99" s="158"/>
      <c r="G99" s="122"/>
    </row>
    <row r="100" spans="1:7" x14ac:dyDescent="0.25">
      <c r="A100" s="157"/>
      <c r="B100" s="158"/>
      <c r="C100" s="158"/>
      <c r="G100" s="122"/>
    </row>
    <row r="101" spans="1:7" x14ac:dyDescent="0.25">
      <c r="A101" s="157"/>
      <c r="B101" s="158"/>
      <c r="C101" s="158"/>
      <c r="G101" s="122"/>
    </row>
    <row r="102" spans="1:7" x14ac:dyDescent="0.25">
      <c r="A102" s="157"/>
      <c r="B102" s="158"/>
      <c r="C102" s="158"/>
      <c r="G102" s="122"/>
    </row>
    <row r="103" spans="1:7" x14ac:dyDescent="0.25">
      <c r="A103" s="157"/>
      <c r="B103" s="158"/>
      <c r="C103" s="158"/>
      <c r="G103" s="122"/>
    </row>
    <row r="104" spans="1:7" x14ac:dyDescent="0.25">
      <c r="A104" s="157"/>
      <c r="B104" s="158"/>
      <c r="C104" s="158"/>
      <c r="G104" s="122"/>
    </row>
    <row r="105" spans="1:7" x14ac:dyDescent="0.25">
      <c r="A105" s="157"/>
      <c r="B105" s="158"/>
      <c r="C105" s="158"/>
      <c r="G105" s="122"/>
    </row>
    <row r="106" spans="1:7" x14ac:dyDescent="0.25">
      <c r="A106" s="157"/>
      <c r="B106" s="158"/>
      <c r="C106" s="158"/>
      <c r="G106" s="122"/>
    </row>
    <row r="107" spans="1:7" x14ac:dyDescent="0.25">
      <c r="A107" s="157"/>
      <c r="B107" s="158"/>
      <c r="C107" s="158"/>
      <c r="G107" s="122"/>
    </row>
    <row r="108" spans="1:7" x14ac:dyDescent="0.25">
      <c r="A108" s="157"/>
      <c r="B108" s="158"/>
      <c r="C108" s="158"/>
      <c r="G108" s="122"/>
    </row>
    <row r="109" spans="1:7" x14ac:dyDescent="0.25">
      <c r="A109" s="157"/>
      <c r="B109" s="158"/>
      <c r="C109" s="158"/>
      <c r="G109" s="122"/>
    </row>
    <row r="110" spans="1:7" x14ac:dyDescent="0.25">
      <c r="A110" s="157"/>
      <c r="B110" s="158"/>
      <c r="C110" s="158"/>
      <c r="G110" s="122"/>
    </row>
    <row r="111" spans="1:7" x14ac:dyDescent="0.25">
      <c r="A111" s="157"/>
      <c r="B111" s="158"/>
      <c r="C111" s="158"/>
      <c r="G111" s="122"/>
    </row>
    <row r="112" spans="1:7" x14ac:dyDescent="0.25">
      <c r="A112" s="157"/>
      <c r="B112" s="158"/>
      <c r="C112" s="158"/>
      <c r="G112" s="122"/>
    </row>
    <row r="113" spans="1:7" x14ac:dyDescent="0.25">
      <c r="A113" s="157"/>
      <c r="B113" s="158"/>
      <c r="C113" s="158"/>
      <c r="G113" s="122"/>
    </row>
    <row r="114" spans="1:7" x14ac:dyDescent="0.25">
      <c r="A114" s="157"/>
      <c r="B114" s="158"/>
      <c r="C114" s="158"/>
      <c r="G114" s="122"/>
    </row>
    <row r="115" spans="1:7" x14ac:dyDescent="0.25">
      <c r="A115" s="157"/>
      <c r="B115" s="158"/>
      <c r="C115" s="158"/>
      <c r="G115" s="122"/>
    </row>
    <row r="116" spans="1:7" x14ac:dyDescent="0.25">
      <c r="A116" s="157"/>
      <c r="B116" s="158"/>
      <c r="C116" s="158"/>
      <c r="G116" s="122"/>
    </row>
    <row r="117" spans="1:7" x14ac:dyDescent="0.25">
      <c r="A117" s="157"/>
      <c r="B117" s="158"/>
      <c r="C117" s="158"/>
      <c r="G117" s="122"/>
    </row>
    <row r="118" spans="1:7" x14ac:dyDescent="0.25">
      <c r="A118" s="157"/>
      <c r="B118" s="158"/>
      <c r="C118" s="158"/>
      <c r="G118" s="122"/>
    </row>
    <row r="119" spans="1:7" x14ac:dyDescent="0.25">
      <c r="A119" s="157"/>
      <c r="B119" s="158"/>
      <c r="C119" s="158"/>
      <c r="G119" s="122"/>
    </row>
    <row r="120" spans="1:7" x14ac:dyDescent="0.25">
      <c r="A120" s="157"/>
      <c r="B120" s="158"/>
      <c r="C120" s="158"/>
      <c r="G120" s="122"/>
    </row>
    <row r="121" spans="1:7" x14ac:dyDescent="0.25">
      <c r="A121" s="157"/>
      <c r="B121" s="158"/>
      <c r="C121" s="158"/>
      <c r="G121" s="122"/>
    </row>
    <row r="122" spans="1:7" x14ac:dyDescent="0.25">
      <c r="A122" s="157"/>
      <c r="B122" s="158"/>
      <c r="C122" s="158"/>
      <c r="G122" s="122"/>
    </row>
    <row r="123" spans="1:7" x14ac:dyDescent="0.25">
      <c r="A123" s="157"/>
      <c r="B123" s="158"/>
      <c r="C123" s="158"/>
      <c r="G123" s="122"/>
    </row>
    <row r="124" spans="1:7" x14ac:dyDescent="0.25">
      <c r="A124" s="157"/>
      <c r="B124" s="158"/>
      <c r="C124" s="158"/>
      <c r="G124" s="122"/>
    </row>
    <row r="125" spans="1:7" x14ac:dyDescent="0.25">
      <c r="A125" s="157"/>
      <c r="B125" s="158"/>
      <c r="C125" s="158"/>
      <c r="G125" s="122"/>
    </row>
    <row r="126" spans="1:7" x14ac:dyDescent="0.25">
      <c r="A126" s="157"/>
      <c r="B126" s="158"/>
      <c r="C126" s="158"/>
      <c r="G126" s="122"/>
    </row>
    <row r="127" spans="1:7" x14ac:dyDescent="0.25">
      <c r="A127" s="157"/>
      <c r="B127" s="158"/>
      <c r="C127" s="158"/>
      <c r="G127" s="122"/>
    </row>
    <row r="128" spans="1:7" x14ac:dyDescent="0.25">
      <c r="A128" s="157"/>
      <c r="B128" s="158"/>
      <c r="C128" s="158"/>
      <c r="G128" s="122"/>
    </row>
    <row r="129" spans="1:7" x14ac:dyDescent="0.25">
      <c r="A129" s="157"/>
      <c r="B129" s="158"/>
      <c r="C129" s="158"/>
      <c r="G129" s="122"/>
    </row>
    <row r="130" spans="1:7" x14ac:dyDescent="0.25">
      <c r="A130" s="157"/>
      <c r="B130" s="158"/>
      <c r="C130" s="158"/>
      <c r="G130" s="122"/>
    </row>
    <row r="131" spans="1:7" x14ac:dyDescent="0.25">
      <c r="A131" s="157"/>
      <c r="B131" s="158"/>
      <c r="C131" s="158"/>
      <c r="G131" s="122"/>
    </row>
    <row r="132" spans="1:7" x14ac:dyDescent="0.25">
      <c r="A132" s="157"/>
      <c r="B132" s="158"/>
      <c r="C132" s="158"/>
      <c r="G132" s="122"/>
    </row>
    <row r="133" spans="1:7" x14ac:dyDescent="0.25">
      <c r="A133" s="157"/>
      <c r="B133" s="158"/>
      <c r="C133" s="158"/>
      <c r="G133" s="122"/>
    </row>
    <row r="134" spans="1:7" x14ac:dyDescent="0.25">
      <c r="A134" s="157"/>
      <c r="B134" s="158"/>
      <c r="C134" s="158"/>
      <c r="G134" s="122"/>
    </row>
    <row r="135" spans="1:7" x14ac:dyDescent="0.25">
      <c r="A135" s="157"/>
      <c r="B135" s="158"/>
      <c r="C135" s="158"/>
      <c r="G135" s="122"/>
    </row>
    <row r="136" spans="1:7" x14ac:dyDescent="0.25">
      <c r="A136" s="157"/>
      <c r="B136" s="158"/>
      <c r="C136" s="158"/>
      <c r="G136" s="122"/>
    </row>
    <row r="137" spans="1:7" x14ac:dyDescent="0.25">
      <c r="A137" s="157"/>
      <c r="B137" s="158"/>
      <c r="C137" s="158"/>
      <c r="G137" s="122"/>
    </row>
    <row r="138" spans="1:7" x14ac:dyDescent="0.25">
      <c r="A138" s="157"/>
      <c r="B138" s="158"/>
      <c r="C138" s="158"/>
      <c r="G138" s="122"/>
    </row>
    <row r="139" spans="1:7" x14ac:dyDescent="0.25">
      <c r="A139" s="157"/>
      <c r="B139" s="158"/>
      <c r="C139" s="158"/>
      <c r="G139" s="122"/>
    </row>
    <row r="140" spans="1:7" x14ac:dyDescent="0.25">
      <c r="A140" s="157"/>
      <c r="B140" s="158"/>
      <c r="C140" s="158"/>
      <c r="G140" s="122"/>
    </row>
    <row r="141" spans="1:7" x14ac:dyDescent="0.25">
      <c r="A141" s="159"/>
      <c r="B141" s="160"/>
      <c r="C141" s="160"/>
      <c r="G141" s="122"/>
    </row>
    <row r="142" spans="1:7" x14ac:dyDescent="0.25">
      <c r="A142" s="159"/>
      <c r="B142" s="160"/>
      <c r="C142" s="160"/>
      <c r="G142" s="122"/>
    </row>
    <row r="143" spans="1:7" x14ac:dyDescent="0.25">
      <c r="A143" s="159"/>
      <c r="B143" s="160"/>
      <c r="C143" s="160"/>
      <c r="G143" s="122"/>
    </row>
    <row r="144" spans="1:7" x14ac:dyDescent="0.25">
      <c r="A144" s="159"/>
      <c r="B144" s="160"/>
      <c r="C144" s="160"/>
      <c r="G144" s="122"/>
    </row>
    <row r="145" spans="1:7" x14ac:dyDescent="0.25">
      <c r="A145" s="159"/>
      <c r="B145" s="160"/>
      <c r="C145" s="160"/>
      <c r="G145" s="122"/>
    </row>
    <row r="146" spans="1:7" x14ac:dyDescent="0.25">
      <c r="A146" s="159"/>
      <c r="B146" s="160"/>
      <c r="C146" s="160"/>
      <c r="G146" s="122"/>
    </row>
    <row r="147" spans="1:7" x14ac:dyDescent="0.25">
      <c r="A147" s="159"/>
      <c r="B147" s="160"/>
      <c r="C147" s="160"/>
      <c r="G147" s="122"/>
    </row>
    <row r="148" spans="1:7" x14ac:dyDescent="0.25">
      <c r="A148" s="159"/>
      <c r="B148" s="160"/>
      <c r="C148" s="160"/>
      <c r="G148" s="122"/>
    </row>
    <row r="149" spans="1:7" x14ac:dyDescent="0.25">
      <c r="A149" s="159"/>
      <c r="B149" s="160"/>
      <c r="C149" s="160"/>
      <c r="G149" s="122"/>
    </row>
    <row r="150" spans="1:7" x14ac:dyDescent="0.25">
      <c r="A150" s="159"/>
      <c r="B150" s="160"/>
      <c r="C150" s="160"/>
      <c r="G150" s="122"/>
    </row>
    <row r="151" spans="1:7" x14ac:dyDescent="0.25">
      <c r="A151" s="159"/>
      <c r="B151" s="160"/>
      <c r="C151" s="160"/>
      <c r="G151" s="122"/>
    </row>
    <row r="152" spans="1:7" x14ac:dyDescent="0.25">
      <c r="A152" s="159"/>
      <c r="B152" s="160"/>
      <c r="C152" s="160"/>
      <c r="G152" s="122"/>
    </row>
    <row r="153" spans="1:7" x14ac:dyDescent="0.25">
      <c r="A153" s="159"/>
      <c r="B153" s="160"/>
      <c r="C153" s="160"/>
      <c r="G153" s="122"/>
    </row>
    <row r="154" spans="1:7" x14ac:dyDescent="0.25">
      <c r="A154" s="159"/>
      <c r="B154" s="160"/>
      <c r="C154" s="160"/>
      <c r="G154" s="122"/>
    </row>
    <row r="155" spans="1:7" x14ac:dyDescent="0.25">
      <c r="A155" s="159"/>
      <c r="B155" s="160"/>
      <c r="C155" s="160"/>
      <c r="G155" s="122"/>
    </row>
    <row r="156" spans="1:7" x14ac:dyDescent="0.25">
      <c r="A156" s="159"/>
      <c r="B156" s="160"/>
      <c r="C156" s="160"/>
      <c r="G156" s="122"/>
    </row>
    <row r="157" spans="1:7" x14ac:dyDescent="0.25">
      <c r="A157" s="159"/>
      <c r="B157" s="160"/>
      <c r="C157" s="160"/>
      <c r="G157" s="122"/>
    </row>
    <row r="158" spans="1:7" x14ac:dyDescent="0.25">
      <c r="A158" s="159"/>
      <c r="B158" s="160"/>
      <c r="C158" s="160"/>
      <c r="G158" s="122"/>
    </row>
    <row r="159" spans="1:7" x14ac:dyDescent="0.25">
      <c r="A159" s="159"/>
      <c r="B159" s="160"/>
      <c r="C159" s="160"/>
      <c r="G159" s="122"/>
    </row>
    <row r="160" spans="1:7" x14ac:dyDescent="0.25">
      <c r="A160" s="159"/>
      <c r="B160" s="160"/>
      <c r="C160" s="160"/>
      <c r="G160" s="122"/>
    </row>
    <row r="161" spans="1:7" x14ac:dyDescent="0.25">
      <c r="A161" s="159"/>
      <c r="B161" s="160"/>
      <c r="C161" s="160"/>
      <c r="G161" s="122"/>
    </row>
    <row r="162" spans="1:7" x14ac:dyDescent="0.25">
      <c r="A162" s="159"/>
      <c r="B162" s="160"/>
      <c r="C162" s="160"/>
      <c r="G162" s="122"/>
    </row>
    <row r="163" spans="1:7" x14ac:dyDescent="0.25">
      <c r="A163" s="159"/>
      <c r="B163" s="160"/>
      <c r="C163" s="160"/>
      <c r="G163" s="122"/>
    </row>
    <row r="164" spans="1:7" x14ac:dyDescent="0.25">
      <c r="A164" s="159"/>
      <c r="B164" s="160"/>
      <c r="C164" s="160"/>
      <c r="G164" s="122"/>
    </row>
    <row r="165" spans="1:7" x14ac:dyDescent="0.25">
      <c r="A165" s="159"/>
      <c r="B165" s="160"/>
      <c r="C165" s="160"/>
      <c r="G165" s="122"/>
    </row>
    <row r="166" spans="1:7" x14ac:dyDescent="0.25">
      <c r="A166" s="159"/>
      <c r="B166" s="160"/>
      <c r="C166" s="160"/>
      <c r="G166" s="122"/>
    </row>
    <row r="167" spans="1:7" x14ac:dyDescent="0.25">
      <c r="A167" s="159"/>
      <c r="B167" s="160"/>
      <c r="C167" s="160"/>
      <c r="G167" s="122"/>
    </row>
    <row r="168" spans="1:7" x14ac:dyDescent="0.25">
      <c r="A168" s="159"/>
      <c r="B168" s="160"/>
      <c r="C168" s="160"/>
      <c r="G168" s="122"/>
    </row>
    <row r="169" spans="1:7" x14ac:dyDescent="0.25">
      <c r="A169" s="159"/>
      <c r="B169" s="160"/>
      <c r="C169" s="160"/>
      <c r="G169" s="122"/>
    </row>
    <row r="170" spans="1:7" x14ac:dyDescent="0.25">
      <c r="A170" s="13"/>
      <c r="B170" s="5"/>
      <c r="C170" s="120"/>
      <c r="D170" s="120"/>
      <c r="G170" s="122"/>
    </row>
    <row r="171" spans="1:7" x14ac:dyDescent="0.25">
      <c r="A171" s="13"/>
      <c r="B171" s="5"/>
      <c r="C171" s="120"/>
      <c r="D171" s="120"/>
      <c r="G171" s="122"/>
    </row>
    <row r="172" spans="1:7" x14ac:dyDescent="0.25">
      <c r="A172" s="13"/>
      <c r="B172" s="5"/>
      <c r="C172" s="120"/>
      <c r="D172" s="120"/>
      <c r="G172" s="122"/>
    </row>
    <row r="173" spans="1:7" x14ac:dyDescent="0.25">
      <c r="A173" s="13"/>
      <c r="B173" s="5"/>
      <c r="C173" s="120"/>
      <c r="D173" s="120"/>
      <c r="G173" s="122"/>
    </row>
    <row r="174" spans="1:7" x14ac:dyDescent="0.25">
      <c r="A174" s="13"/>
      <c r="B174" s="5"/>
      <c r="C174" s="120"/>
      <c r="D174" s="120"/>
      <c r="G174" s="122"/>
    </row>
    <row r="175" spans="1:7" x14ac:dyDescent="0.25">
      <c r="A175" s="13"/>
      <c r="B175" s="5"/>
      <c r="C175" s="120"/>
      <c r="D175" s="120"/>
      <c r="G175" s="122"/>
    </row>
    <row r="176" spans="1:7" x14ac:dyDescent="0.25">
      <c r="A176" s="13"/>
      <c r="B176" s="5"/>
      <c r="C176" s="120"/>
      <c r="D176" s="120"/>
      <c r="G176" s="122"/>
    </row>
    <row r="177" spans="1:7" x14ac:dyDescent="0.25">
      <c r="A177" s="159"/>
      <c r="B177" s="160"/>
      <c r="C177" s="160"/>
      <c r="G177" s="122"/>
    </row>
    <row r="178" spans="1:7" x14ac:dyDescent="0.25">
      <c r="A178" s="159"/>
      <c r="B178" s="160"/>
      <c r="C178" s="160"/>
      <c r="G178" s="122"/>
    </row>
    <row r="179" spans="1:7" x14ac:dyDescent="0.25">
      <c r="A179" s="159"/>
      <c r="B179" s="160"/>
      <c r="C179" s="160"/>
      <c r="G179" s="122"/>
    </row>
    <row r="180" spans="1:7" x14ac:dyDescent="0.25">
      <c r="A180" s="159"/>
      <c r="B180" s="160"/>
      <c r="C180" s="160"/>
      <c r="G180" s="122"/>
    </row>
    <row r="181" spans="1:7" x14ac:dyDescent="0.25">
      <c r="A181" s="159"/>
      <c r="B181" s="160"/>
      <c r="C181" s="160"/>
      <c r="G181" s="122"/>
    </row>
    <row r="182" spans="1:7" x14ac:dyDescent="0.25">
      <c r="A182" s="159"/>
      <c r="B182" s="160"/>
      <c r="C182" s="160"/>
      <c r="G182" s="122"/>
    </row>
    <row r="183" spans="1:7" x14ac:dyDescent="0.25">
      <c r="A183" s="159"/>
      <c r="B183" s="160"/>
      <c r="C183" s="160"/>
      <c r="G183" s="122"/>
    </row>
    <row r="184" spans="1:7" x14ac:dyDescent="0.25">
      <c r="A184" s="159"/>
      <c r="B184" s="160"/>
      <c r="C184" s="160"/>
      <c r="G184" s="122"/>
    </row>
    <row r="185" spans="1:7" x14ac:dyDescent="0.25">
      <c r="A185" s="159"/>
      <c r="B185" s="160"/>
      <c r="C185" s="160"/>
      <c r="G185" s="122"/>
    </row>
    <row r="186" spans="1:7" x14ac:dyDescent="0.25">
      <c r="A186" s="159"/>
      <c r="B186" s="160"/>
      <c r="C186" s="160"/>
      <c r="G186" s="122"/>
    </row>
    <row r="187" spans="1:7" x14ac:dyDescent="0.25">
      <c r="A187" s="159"/>
      <c r="B187" s="160"/>
      <c r="C187" s="160"/>
      <c r="G187" s="122"/>
    </row>
    <row r="188" spans="1:7" x14ac:dyDescent="0.25">
      <c r="A188" s="159"/>
      <c r="B188" s="160"/>
      <c r="C188" s="160"/>
      <c r="G188" s="122"/>
    </row>
    <row r="189" spans="1:7" x14ac:dyDescent="0.25">
      <c r="A189" s="159"/>
      <c r="B189" s="160"/>
      <c r="C189" s="160"/>
      <c r="G189" s="122"/>
    </row>
    <row r="190" spans="1:7" x14ac:dyDescent="0.25">
      <c r="A190" s="159"/>
      <c r="B190" s="160"/>
      <c r="C190" s="160"/>
      <c r="G190" s="122"/>
    </row>
    <row r="191" spans="1:7" x14ac:dyDescent="0.25">
      <c r="A191" s="159"/>
      <c r="B191" s="160"/>
      <c r="C191" s="160"/>
      <c r="G191" s="122"/>
    </row>
    <row r="192" spans="1:7" x14ac:dyDescent="0.25">
      <c r="A192" s="159"/>
      <c r="B192" s="160"/>
      <c r="C192" s="160"/>
      <c r="G192" s="122"/>
    </row>
    <row r="193" spans="1:7" x14ac:dyDescent="0.25">
      <c r="A193" s="159"/>
      <c r="B193" s="160"/>
      <c r="C193" s="160"/>
      <c r="G193" s="122"/>
    </row>
    <row r="194" spans="1:7" x14ac:dyDescent="0.25">
      <c r="A194" s="159"/>
      <c r="B194" s="160"/>
      <c r="C194" s="160"/>
      <c r="G194" s="122"/>
    </row>
    <row r="195" spans="1:7" x14ac:dyDescent="0.25">
      <c r="A195" s="159"/>
      <c r="B195" s="160"/>
      <c r="C195" s="160"/>
      <c r="G195" s="122"/>
    </row>
    <row r="196" spans="1:7" x14ac:dyDescent="0.25">
      <c r="A196" s="159"/>
      <c r="B196" s="160"/>
      <c r="C196" s="160"/>
      <c r="G196" s="122"/>
    </row>
    <row r="197" spans="1:7" x14ac:dyDescent="0.25">
      <c r="A197" s="159"/>
      <c r="B197" s="160"/>
      <c r="C197" s="160"/>
      <c r="G197" s="122"/>
    </row>
    <row r="198" spans="1:7" x14ac:dyDescent="0.25">
      <c r="A198" s="159"/>
      <c r="B198" s="160"/>
      <c r="C198" s="160"/>
      <c r="G198" s="122"/>
    </row>
    <row r="199" spans="1:7" x14ac:dyDescent="0.25">
      <c r="A199" s="159"/>
      <c r="B199" s="160"/>
      <c r="C199" s="160"/>
      <c r="G199" s="122"/>
    </row>
    <row r="200" spans="1:7" x14ac:dyDescent="0.25">
      <c r="A200" s="159"/>
      <c r="B200" s="160"/>
      <c r="C200" s="160"/>
      <c r="G200" s="122"/>
    </row>
    <row r="201" spans="1:7" x14ac:dyDescent="0.25">
      <c r="A201" s="159"/>
      <c r="B201" s="160"/>
      <c r="C201" s="160"/>
      <c r="G201" s="122"/>
    </row>
    <row r="202" spans="1:7" x14ac:dyDescent="0.25">
      <c r="A202" s="159"/>
      <c r="B202" s="160"/>
      <c r="C202" s="160"/>
      <c r="G202" s="122"/>
    </row>
    <row r="203" spans="1:7" x14ac:dyDescent="0.25">
      <c r="A203" s="159"/>
      <c r="B203" s="160"/>
      <c r="C203" s="160"/>
      <c r="G203" s="122"/>
    </row>
    <row r="204" spans="1:7" x14ac:dyDescent="0.25">
      <c r="A204" s="159"/>
      <c r="B204" s="160"/>
      <c r="C204" s="160"/>
      <c r="G204" s="122"/>
    </row>
    <row r="205" spans="1:7" x14ac:dyDescent="0.25">
      <c r="A205" s="159"/>
      <c r="B205" s="160"/>
      <c r="C205" s="160"/>
      <c r="G205" s="122"/>
    </row>
    <row r="206" spans="1:7" x14ac:dyDescent="0.25">
      <c r="A206" s="159"/>
      <c r="B206" s="160"/>
      <c r="C206" s="160"/>
      <c r="G206" s="122"/>
    </row>
    <row r="207" spans="1:7" x14ac:dyDescent="0.25">
      <c r="A207" s="159"/>
      <c r="B207" s="160"/>
      <c r="C207" s="160"/>
      <c r="G207" s="122"/>
    </row>
    <row r="208" spans="1:7" x14ac:dyDescent="0.25">
      <c r="A208" s="159"/>
      <c r="B208" s="160"/>
      <c r="C208" s="160"/>
      <c r="G208" s="122"/>
    </row>
    <row r="209" spans="1:7" x14ac:dyDescent="0.25">
      <c r="A209" s="159"/>
      <c r="B209" s="160"/>
      <c r="C209" s="160"/>
      <c r="G209" s="122"/>
    </row>
    <row r="210" spans="1:7" x14ac:dyDescent="0.25">
      <c r="A210" s="159"/>
      <c r="B210" s="160"/>
      <c r="C210" s="160"/>
      <c r="G210" s="122"/>
    </row>
    <row r="211" spans="1:7" x14ac:dyDescent="0.25">
      <c r="A211" s="159"/>
      <c r="B211" s="160"/>
      <c r="C211" s="160"/>
      <c r="G211" s="122"/>
    </row>
    <row r="212" spans="1:7" x14ac:dyDescent="0.25">
      <c r="A212" s="159"/>
      <c r="B212" s="160"/>
      <c r="C212" s="160"/>
      <c r="G212" s="122"/>
    </row>
    <row r="213" spans="1:7" x14ac:dyDescent="0.25">
      <c r="A213" s="159"/>
      <c r="B213" s="160"/>
      <c r="C213" s="160"/>
      <c r="G213" s="122"/>
    </row>
    <row r="214" spans="1:7" x14ac:dyDescent="0.25">
      <c r="A214" s="159"/>
      <c r="B214" s="160"/>
      <c r="C214" s="160"/>
      <c r="G214" s="122"/>
    </row>
    <row r="215" spans="1:7" x14ac:dyDescent="0.25">
      <c r="A215" s="159"/>
      <c r="B215" s="160"/>
      <c r="C215" s="160"/>
      <c r="G215" s="122"/>
    </row>
    <row r="216" spans="1:7" x14ac:dyDescent="0.25">
      <c r="A216" s="159"/>
      <c r="B216" s="160"/>
      <c r="C216" s="160"/>
      <c r="G216" s="122"/>
    </row>
    <row r="217" spans="1:7" x14ac:dyDescent="0.25">
      <c r="A217" s="159"/>
      <c r="B217" s="160"/>
      <c r="C217" s="160"/>
      <c r="G217" s="122"/>
    </row>
    <row r="218" spans="1:7" x14ac:dyDescent="0.25">
      <c r="A218" s="159"/>
      <c r="B218" s="160"/>
      <c r="C218" s="160"/>
      <c r="G218" s="122"/>
    </row>
    <row r="219" spans="1:7" x14ac:dyDescent="0.25">
      <c r="A219" s="159"/>
      <c r="B219" s="160"/>
      <c r="C219" s="160"/>
      <c r="G219" s="122"/>
    </row>
    <row r="220" spans="1:7" x14ac:dyDescent="0.25">
      <c r="A220" s="159"/>
      <c r="B220" s="160"/>
      <c r="C220" s="160"/>
      <c r="G220" s="122"/>
    </row>
    <row r="221" spans="1:7" x14ac:dyDescent="0.25">
      <c r="A221" s="159"/>
      <c r="B221" s="160"/>
      <c r="C221" s="160"/>
      <c r="G221" s="122"/>
    </row>
    <row r="222" spans="1:7" x14ac:dyDescent="0.25">
      <c r="A222" s="159"/>
      <c r="B222" s="160"/>
      <c r="C222" s="160"/>
      <c r="G222" s="122"/>
    </row>
    <row r="223" spans="1:7" x14ac:dyDescent="0.25">
      <c r="A223" s="159"/>
      <c r="B223" s="160"/>
      <c r="C223" s="160"/>
      <c r="G223" s="122"/>
    </row>
    <row r="224" spans="1:7" x14ac:dyDescent="0.25">
      <c r="A224" s="159"/>
      <c r="B224" s="160"/>
      <c r="C224" s="160"/>
      <c r="G224" s="122"/>
    </row>
    <row r="225" spans="1:7" x14ac:dyDescent="0.25">
      <c r="A225" s="159"/>
      <c r="B225" s="160"/>
      <c r="C225" s="160"/>
      <c r="G225" s="122"/>
    </row>
    <row r="226" spans="1:7" x14ac:dyDescent="0.25">
      <c r="A226" s="159"/>
      <c r="B226" s="160"/>
      <c r="C226" s="160"/>
      <c r="G226" s="122"/>
    </row>
    <row r="227" spans="1:7" x14ac:dyDescent="0.25">
      <c r="A227" s="159"/>
      <c r="B227" s="160"/>
      <c r="C227" s="160"/>
      <c r="G227" s="122"/>
    </row>
    <row r="228" spans="1:7" x14ac:dyDescent="0.25">
      <c r="A228" s="159"/>
      <c r="B228" s="160"/>
      <c r="C228" s="160"/>
      <c r="G228" s="122"/>
    </row>
    <row r="229" spans="1:7" x14ac:dyDescent="0.25">
      <c r="A229" s="159"/>
      <c r="B229" s="160"/>
      <c r="C229" s="160"/>
      <c r="G229" s="122"/>
    </row>
    <row r="230" spans="1:7" x14ac:dyDescent="0.25">
      <c r="A230" s="159"/>
      <c r="B230" s="160"/>
      <c r="C230" s="160"/>
      <c r="G230" s="122"/>
    </row>
    <row r="231" spans="1:7" x14ac:dyDescent="0.25">
      <c r="A231" s="159"/>
      <c r="B231" s="160"/>
      <c r="C231" s="160"/>
      <c r="G231" s="122"/>
    </row>
    <row r="232" spans="1:7" x14ac:dyDescent="0.25">
      <c r="A232" s="159"/>
      <c r="B232" s="160"/>
      <c r="C232" s="160"/>
      <c r="G232" s="122"/>
    </row>
    <row r="233" spans="1:7" x14ac:dyDescent="0.25">
      <c r="A233" s="159"/>
      <c r="B233" s="160"/>
      <c r="C233" s="160"/>
      <c r="G233" s="122"/>
    </row>
    <row r="234" spans="1:7" x14ac:dyDescent="0.25">
      <c r="A234" s="159"/>
      <c r="B234" s="160"/>
      <c r="C234" s="160"/>
      <c r="G234" s="122"/>
    </row>
    <row r="235" spans="1:7" x14ac:dyDescent="0.25">
      <c r="A235" s="159"/>
      <c r="B235" s="160"/>
      <c r="C235" s="160"/>
      <c r="G235" s="122"/>
    </row>
    <row r="236" spans="1:7" x14ac:dyDescent="0.25">
      <c r="A236" s="159"/>
      <c r="B236" s="160"/>
      <c r="C236" s="160"/>
      <c r="G236" s="122"/>
    </row>
    <row r="237" spans="1:7" x14ac:dyDescent="0.25">
      <c r="A237" s="159"/>
      <c r="B237" s="160"/>
      <c r="C237" s="160"/>
      <c r="G237" s="122"/>
    </row>
    <row r="238" spans="1:7" x14ac:dyDescent="0.25">
      <c r="A238" s="159"/>
      <c r="B238" s="160"/>
      <c r="C238" s="160"/>
      <c r="G238" s="122"/>
    </row>
    <row r="239" spans="1:7" x14ac:dyDescent="0.25">
      <c r="A239" s="159"/>
      <c r="B239" s="160"/>
      <c r="C239" s="160"/>
      <c r="G239" s="122"/>
    </row>
    <row r="240" spans="1:7" x14ac:dyDescent="0.25">
      <c r="A240" s="159"/>
      <c r="B240" s="160"/>
      <c r="C240" s="160"/>
      <c r="G240" s="122"/>
    </row>
    <row r="241" spans="1:7" x14ac:dyDescent="0.25">
      <c r="A241" s="159"/>
      <c r="B241" s="160"/>
      <c r="C241" s="160"/>
      <c r="G241" s="122"/>
    </row>
    <row r="242" spans="1:7" x14ac:dyDescent="0.25">
      <c r="A242" s="159"/>
      <c r="B242" s="160"/>
      <c r="C242" s="160"/>
      <c r="G242" s="122"/>
    </row>
    <row r="243" spans="1:7" x14ac:dyDescent="0.25">
      <c r="A243" s="159"/>
      <c r="B243" s="160"/>
      <c r="C243" s="160"/>
      <c r="G243" s="122"/>
    </row>
    <row r="244" spans="1:7" x14ac:dyDescent="0.25">
      <c r="A244" s="159"/>
      <c r="B244" s="160"/>
      <c r="C244" s="160"/>
      <c r="G244" s="122"/>
    </row>
    <row r="245" spans="1:7" x14ac:dyDescent="0.25">
      <c r="A245" s="159"/>
      <c r="B245" s="160"/>
      <c r="C245" s="160"/>
      <c r="G245" s="122"/>
    </row>
    <row r="246" spans="1:7" x14ac:dyDescent="0.25">
      <c r="A246" s="159"/>
      <c r="B246" s="160"/>
      <c r="C246" s="160"/>
      <c r="G246" s="122"/>
    </row>
    <row r="247" spans="1:7" x14ac:dyDescent="0.25">
      <c r="A247" s="159"/>
      <c r="B247" s="160"/>
      <c r="C247" s="160"/>
      <c r="G247" s="122"/>
    </row>
    <row r="248" spans="1:7" x14ac:dyDescent="0.25">
      <c r="A248" s="159"/>
      <c r="B248" s="160"/>
      <c r="C248" s="160"/>
      <c r="G248" s="122"/>
    </row>
    <row r="249" spans="1:7" x14ac:dyDescent="0.25">
      <c r="A249" s="159"/>
      <c r="B249" s="160"/>
      <c r="C249" s="160"/>
      <c r="G249" s="122"/>
    </row>
    <row r="250" spans="1:7" x14ac:dyDescent="0.25">
      <c r="A250" s="159"/>
      <c r="B250" s="160"/>
      <c r="C250" s="160"/>
      <c r="G250" s="122"/>
    </row>
    <row r="251" spans="1:7" x14ac:dyDescent="0.25">
      <c r="A251" s="159"/>
      <c r="B251" s="160"/>
      <c r="C251" s="160"/>
      <c r="G251" s="122"/>
    </row>
    <row r="252" spans="1:7" x14ac:dyDescent="0.25">
      <c r="A252" s="159"/>
      <c r="B252" s="160"/>
      <c r="C252" s="160"/>
      <c r="G252" s="122"/>
    </row>
  </sheetData>
  <sheetProtection selectLockedCells="1"/>
  <mergeCells count="55">
    <mergeCell ref="A2:I2"/>
    <mergeCell ref="A3:I3"/>
    <mergeCell ref="A4:I4"/>
    <mergeCell ref="F5:G5"/>
    <mergeCell ref="A6:B6"/>
    <mergeCell ref="C6:D6"/>
    <mergeCell ref="E6:F6"/>
    <mergeCell ref="I7:I8"/>
    <mergeCell ref="A10:A11"/>
    <mergeCell ref="B10:D11"/>
    <mergeCell ref="E10:E11"/>
    <mergeCell ref="F10:F11"/>
    <mergeCell ref="G10:G11"/>
    <mergeCell ref="I10:I11"/>
    <mergeCell ref="B16:D16"/>
    <mergeCell ref="A7:B8"/>
    <mergeCell ref="E7:F8"/>
    <mergeCell ref="G7:G8"/>
    <mergeCell ref="H7:H8"/>
    <mergeCell ref="B12:D12"/>
    <mergeCell ref="B13:D13"/>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A49:I49"/>
    <mergeCell ref="A50:I50"/>
    <mergeCell ref="B41:D41"/>
    <mergeCell ref="B43:D43"/>
    <mergeCell ref="G44:I44"/>
    <mergeCell ref="G45:G46"/>
    <mergeCell ref="H45:I46"/>
    <mergeCell ref="H47:I47"/>
  </mergeCells>
  <printOptions horizontalCentered="1"/>
  <pageMargins left="0.17" right="0.17" top="0.45" bottom="0.19685039370078741" header="0" footer="0"/>
  <pageSetup paperSize="9" scale="90" fitToHeight="2"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ОТ16 (33)</vt:lpstr>
      <vt:lpstr>ДТ(1-й тур) (35)</vt:lpstr>
      <vt:lpstr>Ю15АС</vt:lpstr>
      <vt:lpstr>Ю15АС!Заголовки_для_печати</vt:lpstr>
      <vt:lpstr>'ДТ(1-й тур) (35)'!Область_печати</vt:lpstr>
      <vt:lpstr>Ю15АС!Область_печати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2020-11-13T09:01:26Z</dcterms:modified>
</cp:coreProperties>
</file>