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8" windowWidth="14808" windowHeight="8016"/>
  </bookViews>
  <sheets>
    <sheet name="ОТ16 (33)" sheetId="4" r:id="rId1"/>
    <sheet name="ДТ(1-й тур) (35)" sheetId="7" r:id="rId2"/>
    <sheet name="Ю15АС" sheetId="5" r:id="rId3"/>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2" hidden="1">Ю15АС!#REF!</definedName>
    <definedName name="Z_431ADE6F_9C87_431C_B4A0_B27D4A052270_.wvu.Rows" localSheetId="0" hidden="1">'ОТ16 (33)'!#REF!</definedName>
    <definedName name="Z_431ADE6F_9C87_431C_B4A0_B27D4A052270_.wvu.Rows" localSheetId="2" hidden="1">Ю15АС!#REF!</definedName>
    <definedName name="Z_BAECDCB9_3EEB_4217_B35B_1C8089F9B5BB_.wvu.Cols" localSheetId="2" hidden="1">Ю15АС!#REF!</definedName>
    <definedName name="Z_BAECDCB9_3EEB_4217_B35B_1C8089F9B5BB_.wvu.Rows" localSheetId="1" hidden="1">'ДТ(1-й тур) (35)'!$1:$3</definedName>
    <definedName name="Z_BAECDCB9_3EEB_4217_B35B_1C8089F9B5BB_.wvu.Rows" localSheetId="0" hidden="1">'ОТ16 (33)'!#REF!</definedName>
    <definedName name="Z_BAECDCB9_3EEB_4217_B35B_1C8089F9B5BB_.wvu.Rows" localSheetId="2" hidden="1">Ю15АС!#REF!</definedName>
    <definedName name="Z_F809504A_1B3D_4948_A071_6AE5F7F97D89_.wvu.Cols" localSheetId="2" hidden="1">Ю15АС!#REF!</definedName>
    <definedName name="Z_F809504A_1B3D_4948_A071_6AE5F7F97D89_.wvu.Rows" localSheetId="1" hidden="1">'ДТ(1-й тур) (35)'!$1:$3</definedName>
    <definedName name="Z_F809504A_1B3D_4948_A071_6AE5F7F97D89_.wvu.Rows" localSheetId="0" hidden="1">'ОТ16 (33)'!#REF!</definedName>
    <definedName name="Z_F809504A_1B3D_4948_A071_6AE5F7F97D89_.wvu.Rows" localSheetId="2" hidden="1">Ю15АС!#REF!</definedName>
    <definedName name="_xlnm.Print_Titles" localSheetId="2">Ю15АС!$1:$10</definedName>
    <definedName name="_xlnm.Print_Area" localSheetId="1">'ДТ(1-й тур) (35)'!$A$1:$S$54</definedName>
    <definedName name="_xlnm.Print_Area" localSheetId="2">Ю15АС!$A$1:$I$48</definedName>
  </definedNames>
  <calcPr calcId="144525"/>
</workbook>
</file>

<file path=xl/calcChain.xml><?xml version="1.0" encoding="utf-8"?>
<calcChain xmlns="http://schemas.openxmlformats.org/spreadsheetml/2006/main">
  <c r="B201" i="7" l="1"/>
  <c r="B200" i="7"/>
  <c r="B201" i="4" l="1"/>
  <c r="B200" i="4"/>
</calcChain>
</file>

<file path=xl/sharedStrings.xml><?xml version="1.0" encoding="utf-8"?>
<sst xmlns="http://schemas.openxmlformats.org/spreadsheetml/2006/main" count="267" uniqueCount="143">
  <si>
    <t>ОСНОВНОЙ ТУРНИР В СПОРТИВНОЙ ДИСЦИПЛИНЕ "ОДИНОЧНЫЙ РАЗРЯД"</t>
  </si>
  <si>
    <t>Название турнира</t>
  </si>
  <si>
    <t>Первенство Свердловской Области</t>
  </si>
  <si>
    <t>Место проведения</t>
  </si>
  <si>
    <t>Сроки проведения</t>
  </si>
  <si>
    <t>Возрастная группа</t>
  </si>
  <si>
    <t>Пол игроков</t>
  </si>
  <si>
    <t>Категория</t>
  </si>
  <si>
    <t>Класс</t>
  </si>
  <si>
    <t>Екатеринбург</t>
  </si>
  <si>
    <t>09.11.-14.11.20</t>
  </si>
  <si>
    <t>9-10 ЛЕТ</t>
  </si>
  <si>
    <t>ЮНОШИ</t>
  </si>
  <si>
    <t>Статус игрока</t>
  </si>
  <si>
    <t>№ строк</t>
  </si>
  <si>
    <t>Фамилия</t>
  </si>
  <si>
    <t>И.О.</t>
  </si>
  <si>
    <t>Город (страна)</t>
  </si>
  <si>
    <t>1/4</t>
  </si>
  <si>
    <t>1/2</t>
  </si>
  <si>
    <t>Финал</t>
  </si>
  <si>
    <t>финала</t>
  </si>
  <si>
    <t>Маркелов</t>
  </si>
  <si>
    <t>И.В.</t>
  </si>
  <si>
    <t>Челябинск</t>
  </si>
  <si>
    <t>х</t>
  </si>
  <si>
    <t>Бакум</t>
  </si>
  <si>
    <t>Д.М.</t>
  </si>
  <si>
    <t>Кривых</t>
  </si>
  <si>
    <t>Д.П.</t>
  </si>
  <si>
    <t>Лазарев</t>
  </si>
  <si>
    <t>Л.Д.</t>
  </si>
  <si>
    <t>Лунюшкин</t>
  </si>
  <si>
    <t>А.С.</t>
  </si>
  <si>
    <t>Червоткин</t>
  </si>
  <si>
    <t>Е.Д.</t>
  </si>
  <si>
    <t>Ревда</t>
  </si>
  <si>
    <t>Попов</t>
  </si>
  <si>
    <t>М.А.</t>
  </si>
  <si>
    <t>Михеев</t>
  </si>
  <si>
    <t>П.Д.</t>
  </si>
  <si>
    <t>Шварц</t>
  </si>
  <si>
    <t>С.И.</t>
  </si>
  <si>
    <t>Рахманов</t>
  </si>
  <si>
    <t>А.Д.</t>
  </si>
  <si>
    <t>Ривво</t>
  </si>
  <si>
    <t>Ануфриев</t>
  </si>
  <si>
    <t>Р.И.</t>
  </si>
  <si>
    <t>Тунгусов</t>
  </si>
  <si>
    <t>В.В.</t>
  </si>
  <si>
    <t>Осипов</t>
  </si>
  <si>
    <t>Д.Д.</t>
  </si>
  <si>
    <t>3 место</t>
  </si>
  <si>
    <t>№</t>
  </si>
  <si>
    <t>Сеяные игроки</t>
  </si>
  <si>
    <t>Очки</t>
  </si>
  <si>
    <t>Дополнительный игрок</t>
  </si>
  <si>
    <t>Замененный игрок</t>
  </si>
  <si>
    <t>Присутствовали на жеребьевке</t>
  </si>
  <si>
    <t>Маркелов И.В.</t>
  </si>
  <si>
    <t>Иванова Д.М.</t>
  </si>
  <si>
    <t>Осипов Д.Д.</t>
  </si>
  <si>
    <t>Лазарев Л.Д.</t>
  </si>
  <si>
    <t>Ривво М.А.</t>
  </si>
  <si>
    <t>Дата жеребьевки</t>
  </si>
  <si>
    <t>Время жеребьевки</t>
  </si>
  <si>
    <t>Главный судья</t>
  </si>
  <si>
    <t>Токаревских Д.А.</t>
  </si>
  <si>
    <t>Подпись</t>
  </si>
  <si>
    <t>Фамилия И.О.</t>
  </si>
  <si>
    <t>ВЗРОСЛЫЕ</t>
  </si>
  <si>
    <t>ФТ</t>
  </si>
  <si>
    <t>-</t>
  </si>
  <si>
    <t>ДО 19 ЛЕТ</t>
  </si>
  <si>
    <t>I</t>
  </si>
  <si>
    <t>А</t>
  </si>
  <si>
    <t>Ожидающий игрок</t>
  </si>
  <si>
    <t>ДО 17 ЛЕТ</t>
  </si>
  <si>
    <t>II</t>
  </si>
  <si>
    <t>Б</t>
  </si>
  <si>
    <t>ДО 15 ЛЕТ</t>
  </si>
  <si>
    <t>III</t>
  </si>
  <si>
    <t>В</t>
  </si>
  <si>
    <t>ДО 13 ЛЕТ</t>
  </si>
  <si>
    <t>IV</t>
  </si>
  <si>
    <t>Г</t>
  </si>
  <si>
    <t>V</t>
  </si>
  <si>
    <t>VI</t>
  </si>
  <si>
    <t>4</t>
  </si>
  <si>
    <t>3</t>
  </si>
  <si>
    <t>АЛФАВИТНЫЙ СПИСОК ИГРОКОВ ЛИЧНОГО ТУРНИРА РТТ В ОДИНОЧНОМ РАЗРЯДЕ</t>
  </si>
  <si>
    <t>ПЕРВЕНСТВО СВЕРДЛОВСКОЙ ОБЛАСТИ</t>
  </si>
  <si>
    <t>ЕКАТЕРИНБУРГ</t>
  </si>
  <si>
    <t>ОТ:</t>
  </si>
  <si>
    <t>09.11-15.11.2020</t>
  </si>
  <si>
    <t>ОЭ:</t>
  </si>
  <si>
    <t>07.11-08.11.2020</t>
  </si>
  <si>
    <t xml:space="preserve">№
п/п                </t>
  </si>
  <si>
    <t>Фамилия, имя, отчество игрока</t>
  </si>
  <si>
    <t>РНИ</t>
  </si>
  <si>
    <t>Дата рождения
(день, месяц, год)</t>
  </si>
  <si>
    <t>Город, страна
постоянного места
жительства</t>
  </si>
  <si>
    <t>Классифи-
кационные
очки РТТ на</t>
  </si>
  <si>
    <t>Участие в ОТ
или ОЭ</t>
  </si>
  <si>
    <t>Ануфриев Роман Ильич</t>
  </si>
  <si>
    <t>ОТ</t>
  </si>
  <si>
    <t>Бакум Дмитрий Максимович</t>
  </si>
  <si>
    <t>Кривых Демид Павлович</t>
  </si>
  <si>
    <t>Лунюшкин Артем Сергеевич</t>
  </si>
  <si>
    <t>Лазарев Леонид Дмитриевич</t>
  </si>
  <si>
    <t>Маркелов Игорь Всеволодович</t>
  </si>
  <si>
    <t>Михеев Павел Дмитриевич</t>
  </si>
  <si>
    <t>Осипов Дмитрий Дмитриевич</t>
  </si>
  <si>
    <t>Попов Максим Алексеевич</t>
  </si>
  <si>
    <t>Рахманов Артем Дмитриевич</t>
  </si>
  <si>
    <t>Ривво Максим Артемович</t>
  </si>
  <si>
    <t>Тунгусов Владимир Владимирович</t>
  </si>
  <si>
    <t>Червоткин Ермолай Дмитриевич</t>
  </si>
  <si>
    <t>Шварц Семен Ильич</t>
  </si>
  <si>
    <t>ТОКАРЕВСКИХ Д.А.</t>
  </si>
  <si>
    <t>4/1 4/0</t>
  </si>
  <si>
    <t>4/0 4/0</t>
  </si>
  <si>
    <t>4/2 5/3</t>
  </si>
  <si>
    <t>4/1 4/2</t>
  </si>
  <si>
    <t xml:space="preserve">Маркелов  </t>
  </si>
  <si>
    <t xml:space="preserve">Лазарев </t>
  </si>
  <si>
    <t xml:space="preserve">Попов  </t>
  </si>
  <si>
    <t xml:space="preserve">Михеев  </t>
  </si>
  <si>
    <t xml:space="preserve">Ривво  </t>
  </si>
  <si>
    <t>Тунгуов</t>
  </si>
  <si>
    <t xml:space="preserve">Осипов </t>
  </si>
  <si>
    <t>4/1 5/3</t>
  </si>
  <si>
    <t>ДОПОЛНИТЕЛЬНЫЙ ТУРНИР В СПОРТИВНОЙ ДИСЦИПЛИНЕ "ОДИНОЧНЫЙ РАЗРЯД"</t>
  </si>
  <si>
    <t>Для проигравших в 1/16 финала</t>
  </si>
  <si>
    <t>4/1 2/4 4/2</t>
  </si>
  <si>
    <t>4/1 5/4(5)</t>
  </si>
  <si>
    <t>4/2 4/1</t>
  </si>
  <si>
    <t>1/4 4/1 5/4(0)</t>
  </si>
  <si>
    <t>отк.</t>
  </si>
  <si>
    <t>4/0 4/2</t>
  </si>
  <si>
    <t>4/2 4/0</t>
  </si>
  <si>
    <t>5/4(2) 4/0</t>
  </si>
  <si>
    <t>4/0 5/3</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</si>
</sst>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1"/>
      <color theme="1"/>
      <name val="Calibri"/>
      <family val="2"/>
      <scheme val="minor"/>
    </font>
    <font>
      <sz val="11"/>
      <color theme="1"/>
      <name val="Calibri"/>
      <family val="2"/>
      <charset val="204"/>
      <scheme val="minor"/>
    </font>
    <font>
      <sz val="10"/>
      <name val="Arial Cyr"/>
      <charset val="204"/>
    </font>
    <font>
      <b/>
      <sz val="10"/>
      <name val="Arial Cyr"/>
      <family val="2"/>
      <charset val="204"/>
    </font>
    <font>
      <sz val="10"/>
      <name val="Arial Cyr"/>
      <family val="2"/>
      <charset val="204"/>
    </font>
    <font>
      <sz val="8"/>
      <name val="Arial Cyr"/>
      <charset val="204"/>
    </font>
    <font>
      <b/>
      <sz val="20"/>
      <name val="Arial Cyr"/>
      <charset val="204"/>
    </font>
    <font>
      <b/>
      <sz val="8"/>
      <name val="Arial Cyr"/>
      <charset val="204"/>
    </font>
    <font>
      <b/>
      <sz val="10"/>
      <name val="Arial Cyr"/>
      <charset val="204"/>
    </font>
    <font>
      <sz val="10"/>
      <color indexed="9"/>
      <name val="Arial Cyr"/>
      <charset val="204"/>
    </font>
    <font>
      <b/>
      <sz val="8"/>
      <name val="Arial Cyr"/>
      <family val="2"/>
      <charset val="204"/>
    </font>
    <font>
      <b/>
      <sz val="7"/>
      <name val="Arial Cyr"/>
      <family val="2"/>
      <charset val="204"/>
    </font>
    <font>
      <b/>
      <sz val="16"/>
      <color indexed="10"/>
      <name val="Arial Cyr"/>
      <charset val="204"/>
    </font>
    <font>
      <sz val="8"/>
      <name val="Arial Cyr"/>
      <family val="2"/>
      <charset val="204"/>
    </font>
    <font>
      <sz val="7"/>
      <name val="Arial Cyr"/>
      <family val="2"/>
      <charset val="204"/>
    </font>
    <font>
      <sz val="10"/>
      <color indexed="42"/>
      <name val="Arial Cyr"/>
      <family val="2"/>
      <charset val="204"/>
    </font>
    <font>
      <sz val="10"/>
      <color indexed="42"/>
      <name val="Arial Cyr"/>
      <charset val="204"/>
    </font>
    <font>
      <sz val="10"/>
      <color indexed="8"/>
      <name val="Arial"/>
      <family val="2"/>
    </font>
    <font>
      <sz val="10"/>
      <color indexed="9"/>
      <name val="Arial"/>
      <family val="2"/>
    </font>
    <font>
      <sz val="11"/>
      <color indexed="9"/>
      <name val="Calibri"/>
      <family val="2"/>
    </font>
    <font>
      <sz val="10"/>
      <name val="Arial"/>
      <family val="2"/>
      <charset val="204"/>
    </font>
    <font>
      <sz val="11"/>
      <color indexed="20"/>
      <name val="Calibri"/>
      <family val="2"/>
    </font>
    <font>
      <b/>
      <sz val="10"/>
      <color indexed="16"/>
      <name val="Arial"/>
      <family val="2"/>
    </font>
    <font>
      <sz val="10"/>
      <color indexed="17"/>
      <name val="Arial"/>
      <family val="2"/>
    </font>
    <font>
      <b/>
      <sz val="11"/>
      <color indexed="52"/>
      <name val="Calibri"/>
      <family val="2"/>
    </font>
    <font>
      <b/>
      <sz val="11"/>
      <color indexed="9"/>
      <name val="Calibri"/>
      <family val="2"/>
    </font>
    <font>
      <sz val="10"/>
      <color indexed="20"/>
      <name val="Arial"/>
      <family val="2"/>
    </font>
    <font>
      <i/>
      <sz val="11"/>
      <color indexed="23"/>
      <name val="Calibri"/>
      <family val="2"/>
    </font>
    <font>
      <i/>
      <sz val="10"/>
      <color indexed="63"/>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Arial"/>
      <family val="2"/>
    </font>
    <font>
      <sz val="11"/>
      <color indexed="62"/>
      <name val="Calibri"/>
      <family val="2"/>
    </font>
    <font>
      <b/>
      <sz val="10"/>
      <color indexed="9"/>
      <name val="Arial"/>
      <family val="2"/>
    </font>
    <font>
      <sz val="10"/>
      <color indexed="16"/>
      <name val="Arial"/>
      <family val="2"/>
    </font>
    <font>
      <sz val="11"/>
      <color indexed="52"/>
      <name val="Calibri"/>
      <family val="2"/>
    </font>
    <font>
      <sz val="10"/>
      <color indexed="60"/>
      <name val="Arial"/>
      <family val="2"/>
    </font>
    <font>
      <sz val="11"/>
      <color indexed="8"/>
      <name val="Calibri"/>
      <family val="2"/>
      <charset val="204"/>
    </font>
    <font>
      <b/>
      <sz val="11"/>
      <color indexed="63"/>
      <name val="Calibri"/>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b/>
      <sz val="18"/>
      <color indexed="56"/>
      <name val="Cambria"/>
      <family val="2"/>
    </font>
    <font>
      <b/>
      <sz val="11"/>
      <color indexed="8"/>
      <name val="Calibri"/>
      <family val="2"/>
    </font>
    <font>
      <sz val="10"/>
      <color indexed="10"/>
      <name val="Arial"/>
      <family val="2"/>
    </font>
    <font>
      <sz val="11"/>
      <color indexed="10"/>
      <name val="Calibri"/>
      <family val="2"/>
    </font>
    <font>
      <sz val="8"/>
      <color rgb="FF000000"/>
      <name val="Tahoma"/>
      <family val="2"/>
      <charset val="204"/>
    </font>
    <font>
      <b/>
      <sz val="14"/>
      <name val="Arial Cyr"/>
      <charset val="204"/>
    </font>
    <font>
      <sz val="9"/>
      <name val="Arial Cyr"/>
      <charset val="204"/>
    </font>
    <font>
      <sz val="12"/>
      <name val="Arial Cyr"/>
      <family val="2"/>
      <charset val="204"/>
    </font>
    <font>
      <sz val="10"/>
      <color indexed="8"/>
      <name val="Arial"/>
      <family val="2"/>
      <charset val="204"/>
    </font>
    <font>
      <sz val="12"/>
      <color indexed="8"/>
      <name val="Arial"/>
      <family val="2"/>
      <charset val="204"/>
    </font>
    <font>
      <sz val="12"/>
      <name val="Arial Cyr"/>
      <charset val="204"/>
    </font>
    <font>
      <sz val="10"/>
      <color indexed="9"/>
      <name val="Arial Cyr"/>
      <family val="2"/>
      <charset val="204"/>
    </font>
  </fonts>
  <fills count="28">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4"/>
      </patternFill>
    </fill>
    <fill>
      <patternFill patternType="solid">
        <fgColor indexed="29"/>
      </patternFill>
    </fill>
    <fill>
      <patternFill patternType="solid">
        <fgColor indexed="43"/>
      </patternFill>
    </fill>
    <fill>
      <patternFill patternType="solid">
        <fgColor indexed="47"/>
      </patternFill>
    </fill>
    <fill>
      <patternFill patternType="solid">
        <fgColor indexed="27"/>
      </patternFill>
    </fill>
    <fill>
      <patternFill patternType="solid">
        <fgColor indexed="23"/>
      </patternFill>
    </fill>
    <fill>
      <patternFill patternType="solid">
        <fgColor indexed="51"/>
      </patternFill>
    </fill>
    <fill>
      <patternFill patternType="solid">
        <fgColor indexed="63"/>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6"/>
      </patternFill>
    </fill>
    <fill>
      <patternFill patternType="solid">
        <fgColor indexed="56"/>
      </patternFill>
    </fill>
    <fill>
      <patternFill patternType="solid">
        <fgColor indexed="52"/>
      </patternFill>
    </fill>
    <fill>
      <patternFill patternType="solid">
        <fgColor indexed="54"/>
      </patternFill>
    </fill>
    <fill>
      <patternFill patternType="solid">
        <fgColor indexed="16"/>
      </patternFill>
    </fill>
    <fill>
      <patternFill patternType="solid">
        <fgColor indexed="42"/>
      </patternFill>
    </fill>
    <fill>
      <patternFill patternType="solid">
        <fgColor indexed="26"/>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thin">
        <color indexed="64"/>
      </left>
      <right style="thin">
        <color indexed="64"/>
      </right>
      <top/>
      <bottom style="thin">
        <color indexed="64"/>
      </bottom>
      <diagonal/>
    </border>
    <border>
      <left/>
      <right/>
      <top/>
      <bottom style="double">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8"/>
      </left>
      <right style="double">
        <color indexed="8"/>
      </right>
      <top style="double">
        <color indexed="8"/>
      </top>
      <bottom style="double">
        <color indexed="8"/>
      </bottom>
      <diagonal/>
    </border>
    <border>
      <left/>
      <right/>
      <top/>
      <bottom style="double">
        <color indexed="16"/>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70">
    <xf numFmtId="0" fontId="0" fillId="0" borderId="0"/>
    <xf numFmtId="0" fontId="2" fillId="0" borderId="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8" borderId="0" applyNumberFormat="0" applyBorder="0" applyAlignment="0" applyProtection="0"/>
    <xf numFmtId="0" fontId="17" fillId="5" borderId="0" applyNumberFormat="0" applyBorder="0" applyAlignment="0" applyProtection="0"/>
    <xf numFmtId="0" fontId="18" fillId="8" borderId="0" applyNumberFormat="0" applyBorder="0" applyAlignment="0" applyProtection="0"/>
    <xf numFmtId="0" fontId="18" fillId="5"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5"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20" fillId="6" borderId="18" applyNumberFormat="0" applyFont="0" applyAlignment="0" applyProtection="0"/>
    <xf numFmtId="0" fontId="21" fillId="18" borderId="0" applyNumberFormat="0" applyBorder="0" applyAlignment="0" applyProtection="0"/>
    <xf numFmtId="0" fontId="22" fillId="19" borderId="18" applyNumberFormat="0" applyAlignment="0" applyProtection="0"/>
    <xf numFmtId="0" fontId="23" fillId="8" borderId="0" applyNumberFormat="0" applyBorder="0" applyAlignment="0" applyProtection="0"/>
    <xf numFmtId="0" fontId="24" fillId="19" borderId="19" applyNumberFormat="0" applyAlignment="0" applyProtection="0"/>
    <xf numFmtId="0" fontId="25" fillId="20" borderId="20" applyNumberFormat="0" applyAlignment="0" applyProtection="0"/>
    <xf numFmtId="0" fontId="26" fillId="21" borderId="0" applyNumberFormat="0" applyBorder="0" applyAlignment="0" applyProtection="0"/>
    <xf numFmtId="0" fontId="27" fillId="0" borderId="0" applyNumberFormat="0" applyFill="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10"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25" borderId="0" applyNumberFormat="0" applyBorder="0" applyAlignment="0" applyProtection="0"/>
    <xf numFmtId="0" fontId="28" fillId="0" borderId="0" applyNumberFormat="0" applyFill="0" applyBorder="0" applyAlignment="0" applyProtection="0"/>
    <xf numFmtId="0" fontId="29" fillId="26" borderId="0" applyNumberFormat="0" applyBorder="0" applyAlignment="0" applyProtection="0"/>
    <xf numFmtId="0" fontId="30" fillId="0" borderId="21" applyNumberFormat="0" applyFill="0" applyAlignment="0" applyProtection="0"/>
    <xf numFmtId="0" fontId="31" fillId="0" borderId="22" applyNumberFormat="0" applyFill="0" applyAlignment="0" applyProtection="0"/>
    <xf numFmtId="0" fontId="32" fillId="0" borderId="23" applyNumberFormat="0" applyFill="0" applyAlignment="0" applyProtection="0"/>
    <xf numFmtId="0" fontId="32" fillId="0" borderId="0" applyNumberFormat="0" applyFill="0" applyBorder="0" applyAlignment="0" applyProtection="0"/>
    <xf numFmtId="0" fontId="33" fillId="5" borderId="18" applyNumberFormat="0" applyAlignment="0" applyProtection="0"/>
    <xf numFmtId="0" fontId="34" fillId="7" borderId="19" applyNumberFormat="0" applyAlignment="0" applyProtection="0"/>
    <xf numFmtId="0" fontId="35" fillId="11" borderId="24" applyNumberFormat="0" applyAlignment="0" applyProtection="0"/>
    <xf numFmtId="0" fontId="36" fillId="0" borderId="25" applyNumberFormat="0" applyFill="0" applyAlignment="0" applyProtection="0"/>
    <xf numFmtId="0" fontId="37" fillId="0" borderId="26" applyNumberFormat="0" applyFill="0" applyAlignment="0" applyProtection="0"/>
    <xf numFmtId="0" fontId="38" fillId="6" borderId="0" applyNumberFormat="0" applyBorder="0" applyAlignment="0" applyProtection="0"/>
    <xf numFmtId="0" fontId="39" fillId="27" borderId="27" applyNumberFormat="0" applyFont="0" applyAlignment="0" applyProtection="0"/>
    <xf numFmtId="0" fontId="40" fillId="19" borderId="18" applyNumberFormat="0" applyAlignment="0" applyProtection="0"/>
    <xf numFmtId="0" fontId="41" fillId="0" borderId="0" applyNumberFormat="0" applyFill="0" applyBorder="0" applyAlignment="0" applyProtection="0"/>
    <xf numFmtId="0" fontId="42" fillId="0" borderId="28" applyNumberFormat="0" applyFill="0" applyAlignment="0" applyProtection="0"/>
    <xf numFmtId="0" fontId="43" fillId="0" borderId="29" applyNumberFormat="0" applyFill="0" applyAlignment="0" applyProtection="0"/>
    <xf numFmtId="0" fontId="44" fillId="0" borderId="30" applyNumberFormat="0" applyFill="0" applyAlignment="0" applyProtection="0"/>
    <xf numFmtId="0" fontId="44" fillId="0" borderId="0" applyNumberFormat="0" applyFill="0" applyBorder="0" applyAlignment="0" applyProtection="0"/>
    <xf numFmtId="0" fontId="45" fillId="0" borderId="31" applyNumberFormat="0" applyFill="0" applyAlignment="0" applyProtection="0"/>
    <xf numFmtId="0" fontId="46" fillId="0" borderId="0" applyNumberFormat="0" applyFill="0" applyBorder="0" applyAlignment="0" applyProtection="0"/>
    <xf numFmtId="0" fontId="47" fillId="0" borderId="32" applyNumberFormat="0" applyFill="0" applyAlignment="0" applyProtection="0"/>
    <xf numFmtId="0" fontId="45" fillId="19" borderId="33"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2" fillId="0" borderId="0"/>
    <xf numFmtId="0" fontId="1" fillId="0" borderId="0"/>
    <xf numFmtId="0" fontId="54" fillId="0" borderId="0">
      <alignment vertical="top"/>
    </xf>
    <xf numFmtId="0" fontId="2" fillId="0" borderId="0"/>
    <xf numFmtId="0" fontId="2" fillId="0" borderId="0"/>
  </cellStyleXfs>
  <cellXfs count="428">
    <xf numFmtId="0" fontId="0" fillId="0" borderId="0" xfId="0"/>
    <xf numFmtId="0" fontId="3" fillId="0" borderId="0" xfId="1" applyFont="1" applyBorder="1" applyAlignment="1">
      <alignment vertical="center" wrapText="1"/>
    </xf>
    <xf numFmtId="0" fontId="4" fillId="0" borderId="0" xfId="1" applyFont="1" applyAlignment="1">
      <alignment vertical="center" wrapText="1"/>
    </xf>
    <xf numFmtId="0" fontId="4" fillId="0" borderId="0" xfId="1" applyFont="1" applyFill="1" applyAlignment="1">
      <alignment vertical="center" wrapText="1"/>
    </xf>
    <xf numFmtId="0" fontId="4" fillId="0" borderId="0" xfId="1" applyFont="1" applyBorder="1" applyAlignment="1">
      <alignment vertical="center"/>
    </xf>
    <xf numFmtId="0" fontId="4" fillId="0" borderId="0" xfId="1" applyFont="1" applyAlignment="1">
      <alignment vertical="center"/>
    </xf>
    <xf numFmtId="0" fontId="4" fillId="0" borderId="0" xfId="1" applyFont="1" applyFill="1" applyAlignment="1">
      <alignment vertical="center"/>
    </xf>
    <xf numFmtId="0" fontId="4" fillId="0" borderId="0" xfId="1" applyNumberFormat="1" applyFont="1" applyBorder="1" applyAlignment="1">
      <alignment horizontal="right" vertical="center" wrapText="1"/>
    </xf>
    <xf numFmtId="0" fontId="4" fillId="0" borderId="0" xfId="1" applyFont="1" applyBorder="1" applyAlignment="1">
      <alignment vertical="center" wrapText="1"/>
    </xf>
    <xf numFmtId="0" fontId="2" fillId="2" borderId="2" xfId="1" applyFont="1" applyFill="1" applyBorder="1" applyAlignment="1" applyProtection="1">
      <alignment vertical="center" shrinkToFit="1"/>
      <protection locked="0"/>
    </xf>
    <xf numFmtId="0" fontId="4" fillId="0" borderId="5" xfId="1" applyFont="1" applyBorder="1" applyAlignment="1">
      <alignment vertical="center" shrinkToFit="1"/>
    </xf>
    <xf numFmtId="0" fontId="4" fillId="0" borderId="0" xfId="1" applyFont="1" applyBorder="1" applyAlignment="1">
      <alignment vertical="center" shrinkToFit="1"/>
    </xf>
    <xf numFmtId="0" fontId="4" fillId="0" borderId="0" xfId="1" applyNumberFormat="1" applyFont="1" applyBorder="1" applyAlignment="1">
      <alignment vertical="center" shrinkToFit="1"/>
    </xf>
    <xf numFmtId="0" fontId="4" fillId="0" borderId="0" xfId="1" applyFont="1" applyAlignment="1">
      <alignment vertical="center" shrinkToFit="1"/>
    </xf>
    <xf numFmtId="0" fontId="4" fillId="0" borderId="0" xfId="1" applyFont="1" applyFill="1" applyAlignment="1">
      <alignment vertical="center" shrinkToFit="1"/>
    </xf>
    <xf numFmtId="0" fontId="8" fillId="0" borderId="2" xfId="1" applyFont="1" applyBorder="1" applyAlignment="1">
      <alignment shrinkToFit="1"/>
    </xf>
    <xf numFmtId="0" fontId="8" fillId="0" borderId="7" xfId="1" applyFont="1" applyBorder="1" applyAlignment="1">
      <alignment shrinkToFit="1"/>
    </xf>
    <xf numFmtId="0" fontId="8" fillId="0" borderId="0" xfId="1" applyFont="1" applyBorder="1" applyAlignment="1">
      <alignment shrinkToFit="1"/>
    </xf>
    <xf numFmtId="0" fontId="8" fillId="0" borderId="0" xfId="1" applyNumberFormat="1" applyFont="1" applyBorder="1" applyAlignment="1" applyProtection="1">
      <alignment shrinkToFit="1"/>
    </xf>
    <xf numFmtId="0" fontId="7" fillId="0" borderId="0" xfId="1" applyFont="1" applyAlignment="1">
      <alignment shrinkToFit="1"/>
    </xf>
    <xf numFmtId="0" fontId="7" fillId="0" borderId="0" xfId="1" applyFont="1" applyFill="1" applyAlignment="1">
      <alignment shrinkToFit="1"/>
    </xf>
    <xf numFmtId="0" fontId="3" fillId="0" borderId="0" xfId="1" applyFont="1" applyAlignment="1">
      <alignment vertical="center" wrapText="1"/>
    </xf>
    <xf numFmtId="0" fontId="9" fillId="0" borderId="8" xfId="1" applyNumberFormat="1" applyFont="1" applyFill="1" applyBorder="1" applyAlignment="1" applyProtection="1">
      <alignment horizontal="center" vertical="center" wrapText="1"/>
      <protection locked="0"/>
    </xf>
    <xf numFmtId="0" fontId="3" fillId="0" borderId="0" xfId="1" applyFont="1" applyAlignment="1">
      <alignment horizontal="center" vertical="center" wrapText="1"/>
    </xf>
    <xf numFmtId="0" fontId="10" fillId="0" borderId="0" xfId="1" applyFont="1" applyFill="1" applyBorder="1" applyAlignment="1">
      <alignment horizontal="center" vertical="center" wrapText="1"/>
    </xf>
    <xf numFmtId="49" fontId="13" fillId="0" borderId="0" xfId="1" applyNumberFormat="1" applyFont="1" applyFill="1" applyAlignment="1">
      <alignment horizontal="center" vertical="center" wrapText="1"/>
    </xf>
    <xf numFmtId="0" fontId="4" fillId="0" borderId="0" xfId="1" applyNumberFormat="1" applyFont="1" applyFill="1" applyAlignment="1">
      <alignment vertical="center" wrapText="1"/>
    </xf>
    <xf numFmtId="0" fontId="4" fillId="0" borderId="0" xfId="1" applyNumberFormat="1" applyFont="1" applyFill="1" applyBorder="1" applyAlignment="1">
      <alignment vertical="center" wrapText="1"/>
    </xf>
    <xf numFmtId="49" fontId="10" fillId="0" borderId="0" xfId="1" applyNumberFormat="1" applyFont="1" applyFill="1" applyBorder="1" applyAlignment="1">
      <alignment horizontal="center" vertical="center" wrapText="1"/>
    </xf>
    <xf numFmtId="0" fontId="10" fillId="0" borderId="8" xfId="1" applyFont="1" applyFill="1" applyBorder="1" applyAlignment="1">
      <alignment horizontal="center" vertical="center" wrapText="1"/>
    </xf>
    <xf numFmtId="0" fontId="2" fillId="0" borderId="8" xfId="1" applyFill="1" applyBorder="1" applyAlignment="1">
      <alignment horizontal="center" vertical="center" wrapText="1"/>
    </xf>
    <xf numFmtId="0" fontId="10" fillId="0" borderId="0" xfId="1" applyFont="1" applyAlignment="1">
      <alignment horizontal="center" vertical="center" wrapText="1"/>
    </xf>
    <xf numFmtId="0" fontId="2" fillId="0" borderId="0" xfId="1" applyFont="1" applyBorder="1" applyAlignment="1" applyProtection="1">
      <alignment horizontal="left" shrinkToFit="1"/>
    </xf>
    <xf numFmtId="0" fontId="2" fillId="0" borderId="0" xfId="1" applyBorder="1" applyAlignment="1">
      <alignment horizontal="center" vertical="center" wrapText="1"/>
    </xf>
    <xf numFmtId="49" fontId="10" fillId="0" borderId="0" xfId="1" applyNumberFormat="1" applyFont="1" applyBorder="1" applyAlignment="1">
      <alignment horizontal="center" vertical="center" wrapText="1"/>
    </xf>
    <xf numFmtId="49" fontId="10" fillId="0" borderId="0" xfId="1" applyNumberFormat="1" applyFont="1" applyBorder="1" applyAlignment="1" applyProtection="1">
      <alignment horizontal="center" vertical="center" wrapText="1"/>
    </xf>
    <xf numFmtId="0" fontId="10" fillId="0" borderId="0" xfId="1" applyNumberFormat="1" applyFont="1" applyBorder="1" applyAlignment="1">
      <alignment horizontal="center" vertical="center" wrapText="1"/>
    </xf>
    <xf numFmtId="0" fontId="10" fillId="0" borderId="0" xfId="1" applyFont="1" applyFill="1" applyAlignment="1">
      <alignment horizontal="center" vertical="center" wrapText="1"/>
    </xf>
    <xf numFmtId="0" fontId="2" fillId="0" borderId="0" xfId="1" applyNumberFormat="1" applyFont="1" applyBorder="1" applyAlignment="1" applyProtection="1">
      <alignment horizontal="center" shrinkToFit="1"/>
    </xf>
    <xf numFmtId="49" fontId="2" fillId="0" borderId="0" xfId="1" applyNumberFormat="1" applyFont="1" applyBorder="1" applyAlignment="1" applyProtection="1">
      <alignment horizontal="center" shrinkToFit="1"/>
    </xf>
    <xf numFmtId="0" fontId="2" fillId="0" borderId="0" xfId="1" applyNumberFormat="1" applyFont="1" applyBorder="1" applyAlignment="1">
      <alignment horizontal="center" shrinkToFit="1"/>
    </xf>
    <xf numFmtId="0" fontId="4" fillId="0" borderId="0" xfId="1" applyFont="1" applyAlignment="1">
      <alignment horizontal="center" wrapText="1"/>
    </xf>
    <xf numFmtId="0" fontId="4" fillId="0" borderId="0" xfId="1" applyFont="1" applyAlignment="1">
      <alignment horizontal="center" vertical="center" wrapText="1"/>
    </xf>
    <xf numFmtId="0" fontId="4" fillId="0" borderId="0" xfId="1" applyFont="1" applyFill="1" applyAlignment="1">
      <alignment horizontal="center" vertical="center" wrapText="1"/>
    </xf>
    <xf numFmtId="0" fontId="15" fillId="0" borderId="14" xfId="1" applyNumberFormat="1" applyFont="1" applyFill="1" applyBorder="1" applyAlignment="1" applyProtection="1">
      <alignment horizontal="left" shrinkToFit="1"/>
      <protection locked="0"/>
    </xf>
    <xf numFmtId="0" fontId="2" fillId="0" borderId="0" xfId="1" applyNumberFormat="1" applyFont="1" applyFill="1" applyBorder="1" applyAlignment="1" applyProtection="1">
      <alignment horizontal="center" shrinkToFit="1"/>
    </xf>
    <xf numFmtId="0" fontId="2" fillId="0" borderId="0" xfId="1" applyNumberFormat="1" applyFont="1" applyFill="1" applyBorder="1" applyAlignment="1">
      <alignment horizontal="center" shrinkToFit="1"/>
    </xf>
    <xf numFmtId="0" fontId="4" fillId="0" borderId="0" xfId="1" applyFont="1" applyFill="1" applyAlignment="1">
      <alignment horizontal="center" wrapText="1"/>
    </xf>
    <xf numFmtId="0" fontId="4" fillId="0" borderId="0" xfId="1" applyNumberFormat="1" applyFont="1" applyFill="1" applyBorder="1" applyAlignment="1" applyProtection="1">
      <alignment horizontal="left" shrinkToFit="1"/>
    </xf>
    <xf numFmtId="0" fontId="16" fillId="0" borderId="9" xfId="1" applyNumberFormat="1" applyFont="1" applyFill="1" applyBorder="1" applyAlignment="1" applyProtection="1">
      <alignment horizontal="center" shrinkToFit="1"/>
      <protection locked="0"/>
    </xf>
    <xf numFmtId="0" fontId="2" fillId="0" borderId="11" xfId="1" applyNumberFormat="1" applyFont="1" applyFill="1" applyBorder="1" applyAlignment="1" applyProtection="1">
      <alignment horizontal="center" vertical="top" shrinkToFit="1"/>
    </xf>
    <xf numFmtId="0" fontId="2" fillId="0" borderId="11" xfId="1" applyNumberFormat="1" applyFont="1" applyFill="1" applyBorder="1" applyAlignment="1" applyProtection="1">
      <alignment horizontal="center" shrinkToFit="1"/>
    </xf>
    <xf numFmtId="0" fontId="15" fillId="0" borderId="0" xfId="1" applyNumberFormat="1" applyFont="1" applyFill="1" applyBorder="1" applyAlignment="1" applyProtection="1">
      <alignment horizontal="left" shrinkToFit="1"/>
      <protection locked="0"/>
    </xf>
    <xf numFmtId="0" fontId="2" fillId="0" borderId="0" xfId="1" applyNumberFormat="1" applyFont="1" applyFill="1" applyBorder="1" applyAlignment="1" applyProtection="1">
      <alignment horizontal="center" vertical="top" shrinkToFit="1"/>
    </xf>
    <xf numFmtId="0" fontId="16" fillId="0" borderId="11" xfId="1" applyNumberFormat="1" applyFont="1" applyFill="1" applyBorder="1" applyAlignment="1" applyProtection="1">
      <alignment horizontal="center" shrinkToFit="1"/>
      <protection locked="0"/>
    </xf>
    <xf numFmtId="0" fontId="2" fillId="0" borderId="11" xfId="1" applyNumberFormat="1" applyFont="1" applyFill="1" applyBorder="1" applyAlignment="1" applyProtection="1">
      <alignment horizontal="center" vertical="top" shrinkToFit="1"/>
      <protection locked="0"/>
    </xf>
    <xf numFmtId="49" fontId="2" fillId="0" borderId="11" xfId="1" applyNumberFormat="1" applyFont="1" applyFill="1" applyBorder="1" applyAlignment="1" applyProtection="1">
      <alignment horizontal="center" shrinkToFit="1"/>
    </xf>
    <xf numFmtId="0" fontId="2" fillId="0" borderId="11" xfId="1" applyNumberFormat="1" applyFont="1" applyFill="1" applyBorder="1" applyAlignment="1">
      <alignment horizontal="center" shrinkToFit="1"/>
    </xf>
    <xf numFmtId="49" fontId="2" fillId="0" borderId="0" xfId="1" applyNumberFormat="1" applyFont="1" applyFill="1" applyBorder="1" applyAlignment="1" applyProtection="1">
      <alignment horizontal="center" shrinkToFit="1"/>
    </xf>
    <xf numFmtId="0" fontId="15" fillId="0" borderId="9" xfId="1" applyNumberFormat="1" applyFont="1" applyFill="1" applyBorder="1" applyAlignment="1" applyProtection="1">
      <alignment horizontal="left" shrinkToFit="1"/>
      <protection locked="0"/>
    </xf>
    <xf numFmtId="0" fontId="4" fillId="0" borderId="0" xfId="1" applyFont="1" applyFill="1" applyBorder="1" applyAlignment="1">
      <alignment horizontal="center" wrapText="1"/>
    </xf>
    <xf numFmtId="0" fontId="2" fillId="0" borderId="0" xfId="1" applyNumberFormat="1" applyFont="1" applyFill="1" applyBorder="1" applyAlignment="1" applyProtection="1">
      <alignment vertical="top" shrinkToFit="1"/>
    </xf>
    <xf numFmtId="49" fontId="2" fillId="0" borderId="0" xfId="1" applyNumberFormat="1" applyFont="1" applyFill="1" applyBorder="1" applyAlignment="1">
      <alignment shrinkToFit="1"/>
    </xf>
    <xf numFmtId="0" fontId="8" fillId="0" borderId="0" xfId="1" applyFont="1" applyBorder="1" applyAlignment="1" applyProtection="1">
      <alignment horizontal="center" shrinkToFit="1"/>
    </xf>
    <xf numFmtId="0" fontId="4" fillId="0" borderId="0" xfId="1" applyFont="1" applyBorder="1" applyAlignment="1">
      <alignment horizontal="center" wrapText="1"/>
    </xf>
    <xf numFmtId="0" fontId="4" fillId="0" borderId="0" xfId="1" applyFont="1" applyFill="1" applyBorder="1" applyAlignment="1" applyProtection="1">
      <alignment horizontal="center" shrinkToFit="1"/>
      <protection locked="0"/>
    </xf>
    <xf numFmtId="0" fontId="8" fillId="0" borderId="0" xfId="1" applyNumberFormat="1" applyFont="1" applyBorder="1" applyAlignment="1" applyProtection="1">
      <alignment horizontal="left" shrinkToFit="1"/>
    </xf>
    <xf numFmtId="0" fontId="8" fillId="0" borderId="0" xfId="1" applyNumberFormat="1" applyFont="1" applyBorder="1" applyAlignment="1" applyProtection="1">
      <alignment horizontal="center" shrinkToFit="1"/>
    </xf>
    <xf numFmtId="0" fontId="4" fillId="0" borderId="0" xfId="1" applyNumberFormat="1" applyFont="1" applyBorder="1" applyAlignment="1" applyProtection="1">
      <alignment horizontal="left" shrinkToFit="1"/>
    </xf>
    <xf numFmtId="0" fontId="2" fillId="0" borderId="0" xfId="1" applyNumberFormat="1" applyFont="1" applyFill="1" applyBorder="1" applyAlignment="1" applyProtection="1">
      <alignment horizontal="center" vertical="top" shrinkToFit="1"/>
      <protection locked="0"/>
    </xf>
    <xf numFmtId="49" fontId="2" fillId="0" borderId="0" xfId="1" applyNumberFormat="1" applyFont="1" applyFill="1" applyBorder="1" applyAlignment="1">
      <alignment horizontal="center" shrinkToFit="1"/>
    </xf>
    <xf numFmtId="49" fontId="13" fillId="0" borderId="14" xfId="1" applyNumberFormat="1" applyFont="1" applyFill="1" applyBorder="1" applyAlignment="1">
      <alignment vertical="center" wrapText="1" shrinkToFit="1"/>
    </xf>
    <xf numFmtId="0" fontId="2" fillId="0" borderId="12" xfId="1" applyNumberFormat="1" applyFont="1" applyBorder="1" applyAlignment="1">
      <alignment horizontal="center" shrinkToFit="1"/>
    </xf>
    <xf numFmtId="0" fontId="4" fillId="0" borderId="0" xfId="1" applyFont="1" applyFill="1" applyAlignment="1" applyProtection="1">
      <alignment vertical="center" wrapText="1"/>
      <protection locked="0"/>
    </xf>
    <xf numFmtId="0" fontId="4" fillId="0" borderId="0" xfId="1" applyNumberFormat="1" applyFont="1" applyBorder="1" applyAlignment="1">
      <alignment shrinkToFit="1"/>
    </xf>
    <xf numFmtId="0" fontId="4" fillId="0" borderId="0" xfId="1" applyFont="1" applyFill="1" applyBorder="1" applyAlignment="1">
      <alignment vertical="center" shrinkToFit="1"/>
    </xf>
    <xf numFmtId="49" fontId="13" fillId="0" borderId="8" xfId="1" applyNumberFormat="1" applyFont="1" applyFill="1" applyBorder="1" applyAlignment="1">
      <alignment vertical="center" wrapText="1" shrinkToFit="1"/>
    </xf>
    <xf numFmtId="0" fontId="2" fillId="0" borderId="6" xfId="1" applyNumberFormat="1" applyFont="1" applyBorder="1" applyAlignment="1">
      <alignment horizontal="center" shrinkToFit="1"/>
    </xf>
    <xf numFmtId="0" fontId="13" fillId="0" borderId="11" xfId="1" applyNumberFormat="1" applyFont="1" applyBorder="1" applyAlignment="1" applyProtection="1">
      <alignment vertical="center" shrinkToFit="1"/>
      <protection locked="0"/>
    </xf>
    <xf numFmtId="0" fontId="4" fillId="0" borderId="0" xfId="1" applyFont="1" applyFill="1" applyBorder="1" applyAlignment="1">
      <alignment vertical="center" wrapText="1"/>
    </xf>
    <xf numFmtId="0" fontId="4" fillId="0" borderId="0" xfId="1" applyFont="1" applyFill="1" applyBorder="1" applyAlignment="1" applyProtection="1">
      <alignment vertical="center" wrapText="1"/>
      <protection locked="0"/>
    </xf>
    <xf numFmtId="0" fontId="4" fillId="0" borderId="0" xfId="1" applyFont="1" applyFill="1" applyBorder="1" applyAlignment="1" applyProtection="1">
      <alignment shrinkToFit="1"/>
    </xf>
    <xf numFmtId="0" fontId="4" fillId="0" borderId="0" xfId="1" applyFont="1" applyFill="1" applyBorder="1" applyAlignment="1" applyProtection="1">
      <alignment horizontal="center" shrinkToFit="1"/>
    </xf>
    <xf numFmtId="0" fontId="4" fillId="0" borderId="0" xfId="1" applyFont="1" applyFill="1" applyBorder="1" applyAlignment="1">
      <alignment horizontal="center" vertical="center" shrinkToFit="1"/>
    </xf>
    <xf numFmtId="0" fontId="4" fillId="0" borderId="0" xfId="1" applyFont="1" applyFill="1" applyBorder="1" applyAlignment="1" applyProtection="1">
      <alignment horizontal="center" vertical="center" shrinkToFit="1"/>
    </xf>
    <xf numFmtId="0" fontId="4" fillId="0" borderId="0" xfId="1" applyFont="1" applyFill="1" applyBorder="1" applyAlignment="1" applyProtection="1">
      <alignment vertical="center" shrinkToFit="1"/>
    </xf>
    <xf numFmtId="0" fontId="4" fillId="0" borderId="0" xfId="1" applyNumberFormat="1" applyFont="1" applyFill="1" applyBorder="1" applyAlignment="1" applyProtection="1">
      <alignment vertical="center" shrinkToFit="1"/>
    </xf>
    <xf numFmtId="0" fontId="4" fillId="0" borderId="0" xfId="1" applyFont="1" applyFill="1" applyBorder="1" applyAlignment="1">
      <alignment horizontal="center" vertical="center" wrapText="1"/>
    </xf>
    <xf numFmtId="0" fontId="8" fillId="0" borderId="0" xfId="1" applyFont="1" applyBorder="1" applyAlignment="1">
      <alignment vertical="center" wrapText="1"/>
    </xf>
    <xf numFmtId="0" fontId="8" fillId="0" borderId="0" xfId="1" applyFont="1" applyFill="1" applyBorder="1" applyAlignment="1" applyProtection="1">
      <alignment vertical="center" wrapText="1"/>
      <protection locked="0"/>
    </xf>
    <xf numFmtId="0" fontId="4" fillId="0" borderId="0" xfId="1" applyNumberFormat="1" applyFont="1" applyBorder="1" applyAlignment="1" applyProtection="1">
      <alignment shrinkToFit="1"/>
    </xf>
    <xf numFmtId="0" fontId="2" fillId="0" borderId="0" xfId="1" applyNumberFormat="1" applyFont="1" applyFill="1" applyBorder="1" applyAlignment="1" applyProtection="1">
      <alignment vertical="top"/>
    </xf>
    <xf numFmtId="0" fontId="2" fillId="0" borderId="0" xfId="1" applyFont="1" applyFill="1" applyAlignment="1">
      <alignment vertical="center" shrinkToFit="1"/>
    </xf>
    <xf numFmtId="0" fontId="7" fillId="2" borderId="1"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1" xfId="1" applyFont="1" applyFill="1" applyBorder="1" applyAlignment="1" applyProtection="1">
      <alignment horizontal="left" vertical="center" shrinkToFit="1"/>
    </xf>
    <xf numFmtId="0" fontId="7" fillId="2" borderId="2" xfId="1" applyFont="1" applyFill="1" applyBorder="1" applyAlignment="1">
      <alignment vertical="center" shrinkToFit="1"/>
    </xf>
    <xf numFmtId="0" fontId="5" fillId="0" borderId="11" xfId="1" applyFont="1" applyFill="1" applyBorder="1" applyAlignment="1">
      <alignment vertical="center" wrapText="1"/>
    </xf>
    <xf numFmtId="0" fontId="5" fillId="0" borderId="0" xfId="1" applyFont="1" applyBorder="1" applyAlignment="1">
      <alignment vertical="center" wrapText="1"/>
    </xf>
    <xf numFmtId="0" fontId="5" fillId="0" borderId="0" xfId="1" applyFont="1" applyFill="1" applyBorder="1" applyAlignment="1">
      <alignment horizontal="center" vertical="center" wrapText="1"/>
    </xf>
    <xf numFmtId="0" fontId="5" fillId="0" borderId="9" xfId="1" applyFont="1" applyBorder="1" applyAlignment="1">
      <alignment horizontal="center" vertical="center" wrapText="1"/>
    </xf>
    <xf numFmtId="0" fontId="5" fillId="0" borderId="15" xfId="1" applyFont="1" applyBorder="1" applyAlignment="1">
      <alignment horizontal="center" vertical="center" shrinkToFit="1"/>
    </xf>
    <xf numFmtId="0" fontId="5" fillId="0" borderId="11" xfId="1" applyFont="1" applyBorder="1" applyAlignment="1" applyProtection="1">
      <alignment horizontal="center" shrinkToFit="1"/>
    </xf>
    <xf numFmtId="0" fontId="4" fillId="0" borderId="11" xfId="1" applyFont="1" applyBorder="1" applyAlignment="1">
      <alignment vertical="center" wrapText="1"/>
    </xf>
    <xf numFmtId="0" fontId="5" fillId="0" borderId="11" xfId="1" applyFont="1" applyBorder="1" applyAlignment="1">
      <alignment horizontal="center" vertical="center" wrapText="1"/>
    </xf>
    <xf numFmtId="0" fontId="5" fillId="0" borderId="17" xfId="1" applyNumberFormat="1" applyFont="1" applyBorder="1" applyAlignment="1" applyProtection="1">
      <alignment horizontal="center" shrinkToFit="1"/>
    </xf>
    <xf numFmtId="0" fontId="5" fillId="0" borderId="11" xfId="1" applyNumberFormat="1" applyFont="1" applyFill="1" applyBorder="1" applyAlignment="1" applyProtection="1">
      <alignment horizontal="center" shrinkToFit="1"/>
      <protection locked="0"/>
    </xf>
    <xf numFmtId="0" fontId="5" fillId="0" borderId="17" xfId="1" applyNumberFormat="1" applyFont="1" applyBorder="1" applyAlignment="1">
      <alignment horizontal="center" vertical="center" shrinkToFit="1"/>
    </xf>
    <xf numFmtId="0" fontId="5" fillId="0" borderId="11" xfId="1" applyFont="1" applyBorder="1" applyAlignment="1" applyProtection="1">
      <alignment horizontal="center" vertical="center" shrinkToFit="1"/>
    </xf>
    <xf numFmtId="0" fontId="5" fillId="0" borderId="17" xfId="1" applyFont="1" applyBorder="1" applyAlignment="1" applyProtection="1">
      <alignment vertical="center" shrinkToFit="1"/>
    </xf>
    <xf numFmtId="0" fontId="5" fillId="0" borderId="16" xfId="1" applyNumberFormat="1" applyFont="1" applyBorder="1" applyAlignment="1" applyProtection="1">
      <alignment vertical="center" shrinkToFit="1"/>
    </xf>
    <xf numFmtId="0" fontId="5" fillId="0" borderId="17" xfId="1" applyFont="1" applyBorder="1" applyAlignment="1">
      <alignment horizontal="center" vertical="center" shrinkToFit="1"/>
    </xf>
    <xf numFmtId="0" fontId="5" fillId="0" borderId="11" xfId="1" applyFont="1" applyBorder="1" applyAlignment="1">
      <alignment horizontal="center" vertical="top" wrapText="1"/>
    </xf>
    <xf numFmtId="0" fontId="5" fillId="0" borderId="13" xfId="1" applyFont="1" applyBorder="1" applyAlignment="1">
      <alignment horizontal="center" vertical="center" wrapText="1"/>
    </xf>
    <xf numFmtId="0" fontId="5" fillId="0" borderId="16" xfId="1" applyFont="1" applyBorder="1" applyAlignment="1">
      <alignment horizontal="center" vertical="center" shrinkToFit="1"/>
    </xf>
    <xf numFmtId="0" fontId="5" fillId="0" borderId="13" xfId="1" applyFont="1" applyBorder="1" applyAlignment="1">
      <alignment horizontal="center" vertical="top" wrapText="1"/>
    </xf>
    <xf numFmtId="0" fontId="5" fillId="0" borderId="16" xfId="1" applyFont="1" applyBorder="1" applyAlignment="1" applyProtection="1">
      <alignment vertical="center" shrinkToFit="1"/>
    </xf>
    <xf numFmtId="0" fontId="4" fillId="0" borderId="0" xfId="1" applyNumberFormat="1" applyFont="1" applyAlignment="1">
      <alignment vertical="center" wrapText="1"/>
    </xf>
    <xf numFmtId="0" fontId="4" fillId="0" borderId="0" xfId="1" applyFont="1" applyAlignment="1" applyProtection="1">
      <alignment vertical="center" wrapText="1"/>
    </xf>
    <xf numFmtId="0" fontId="4" fillId="0" borderId="0" xfId="1" applyNumberFormat="1" applyFont="1" applyBorder="1" applyAlignment="1">
      <alignment vertical="center" wrapText="1"/>
    </xf>
    <xf numFmtId="0" fontId="4" fillId="0" borderId="0" xfId="1" applyNumberFormat="1" applyFont="1" applyAlignment="1">
      <alignment vertical="center"/>
    </xf>
    <xf numFmtId="0" fontId="2" fillId="0" borderId="0" xfId="1" applyAlignment="1">
      <alignment horizontal="center"/>
    </xf>
    <xf numFmtId="0" fontId="2" fillId="0" borderId="0" xfId="1" applyBorder="1" applyAlignment="1">
      <alignment horizontal="center"/>
    </xf>
    <xf numFmtId="0" fontId="2" fillId="0" borderId="0" xfId="1"/>
    <xf numFmtId="0" fontId="2" fillId="0" borderId="0" xfId="1" applyAlignment="1">
      <alignment shrinkToFit="1"/>
    </xf>
    <xf numFmtId="0" fontId="5" fillId="0" borderId="0" xfId="1" applyFont="1"/>
    <xf numFmtId="0" fontId="52" fillId="0" borderId="0" xfId="1" applyFont="1" applyBorder="1" applyAlignment="1">
      <alignment shrinkToFit="1"/>
    </xf>
    <xf numFmtId="0" fontId="52" fillId="0" borderId="0" xfId="1" applyFont="1" applyBorder="1"/>
    <xf numFmtId="0" fontId="52" fillId="0" borderId="0" xfId="1" applyFont="1" applyBorder="1" applyAlignment="1">
      <alignment horizontal="center" vertical="center"/>
    </xf>
    <xf numFmtId="0" fontId="4" fillId="0" borderId="0" xfId="1" applyFont="1" applyBorder="1" applyAlignment="1" applyProtection="1">
      <alignment horizontal="right" vertical="center" wrapText="1"/>
    </xf>
    <xf numFmtId="0" fontId="52" fillId="2" borderId="4" xfId="1" applyFont="1" applyFill="1" applyBorder="1" applyAlignment="1">
      <alignment horizontal="center" vertical="center" shrinkToFit="1"/>
    </xf>
    <xf numFmtId="0" fontId="52" fillId="0" borderId="0" xfId="1" applyFont="1" applyBorder="1" applyAlignment="1">
      <alignment horizontal="center" vertical="center" shrinkToFit="1"/>
    </xf>
    <xf numFmtId="0" fontId="5" fillId="0" borderId="34" xfId="1" applyFont="1" applyFill="1" applyBorder="1" applyAlignment="1">
      <alignment horizontal="center" vertical="center" shrinkToFit="1"/>
    </xf>
    <xf numFmtId="0" fontId="5" fillId="0" borderId="35" xfId="1" applyFont="1" applyFill="1" applyBorder="1" applyAlignment="1">
      <alignment horizontal="center" vertical="center" shrinkToFit="1"/>
    </xf>
    <xf numFmtId="0" fontId="2" fillId="0" borderId="0" xfId="1" applyFont="1" applyBorder="1" applyAlignment="1">
      <alignment horizontal="center" vertical="center" shrinkToFit="1"/>
    </xf>
    <xf numFmtId="0" fontId="5" fillId="0" borderId="36" xfId="1" applyFont="1" applyFill="1" applyBorder="1" applyAlignment="1">
      <alignment horizontal="center" vertical="center" shrinkToFit="1"/>
    </xf>
    <xf numFmtId="0" fontId="5" fillId="0" borderId="37" xfId="1" applyFont="1" applyFill="1" applyBorder="1" applyAlignment="1">
      <alignment horizontal="center" vertical="center" shrinkToFit="1"/>
    </xf>
    <xf numFmtId="0" fontId="2" fillId="0" borderId="0" xfId="1" applyBorder="1" applyAlignment="1"/>
    <xf numFmtId="0" fontId="13" fillId="2" borderId="10" xfId="1" applyFont="1" applyFill="1" applyBorder="1" applyAlignment="1">
      <alignment horizontal="center" vertical="center" wrapText="1"/>
    </xf>
    <xf numFmtId="14" fontId="7" fillId="2" borderId="6" xfId="1" applyNumberFormat="1" applyFont="1" applyFill="1" applyBorder="1" applyAlignment="1">
      <alignment horizontal="center" vertical="center" wrapText="1"/>
    </xf>
    <xf numFmtId="0" fontId="53" fillId="0" borderId="4" xfId="1" applyFont="1" applyFill="1" applyBorder="1" applyAlignment="1">
      <alignment horizontal="center" vertical="center" shrinkToFit="1"/>
    </xf>
    <xf numFmtId="0" fontId="53" fillId="0" borderId="4" xfId="1" applyFont="1" applyFill="1" applyBorder="1" applyAlignment="1" applyProtection="1">
      <alignment horizontal="center" shrinkToFit="1"/>
      <protection locked="0"/>
    </xf>
    <xf numFmtId="14" fontId="55" fillId="0" borderId="4" xfId="67" applyNumberFormat="1" applyFont="1" applyFill="1" applyBorder="1" applyAlignment="1" applyProtection="1">
      <alignment horizontal="center" vertical="top" shrinkToFit="1"/>
      <protection locked="0"/>
    </xf>
    <xf numFmtId="0" fontId="53" fillId="0" borderId="0" xfId="1" applyFont="1" applyFill="1"/>
    <xf numFmtId="0" fontId="56" fillId="0" borderId="4" xfId="1" applyFont="1" applyFill="1" applyBorder="1" applyAlignment="1" applyProtection="1">
      <alignment horizontal="center" shrinkToFit="1"/>
      <protection locked="0"/>
    </xf>
    <xf numFmtId="0" fontId="53" fillId="0" borderId="1" xfId="1" applyFont="1" applyFill="1" applyBorder="1" applyAlignment="1" applyProtection="1">
      <alignment shrinkToFit="1"/>
      <protection locked="0"/>
    </xf>
    <xf numFmtId="0" fontId="53" fillId="0" borderId="2" xfId="1" applyFont="1" applyFill="1" applyBorder="1" applyAlignment="1" applyProtection="1">
      <alignment shrinkToFit="1"/>
      <protection locked="0"/>
    </xf>
    <xf numFmtId="0" fontId="53" fillId="0" borderId="3" xfId="1" applyFont="1" applyFill="1" applyBorder="1" applyAlignment="1" applyProtection="1">
      <alignment shrinkToFit="1"/>
      <protection locked="0"/>
    </xf>
    <xf numFmtId="0" fontId="7" fillId="0" borderId="0" xfId="1" applyFont="1" applyFill="1" applyBorder="1" applyAlignment="1" applyProtection="1">
      <alignment vertical="center" shrinkToFit="1"/>
    </xf>
    <xf numFmtId="0" fontId="7" fillId="0" borderId="0" xfId="1" applyFont="1" applyBorder="1" applyAlignment="1" applyProtection="1">
      <alignment vertical="center" shrinkToFit="1"/>
    </xf>
    <xf numFmtId="0" fontId="8" fillId="0" borderId="0" xfId="1" applyFont="1" applyBorder="1" applyAlignment="1" applyProtection="1">
      <alignment vertical="center" shrinkToFit="1"/>
    </xf>
    <xf numFmtId="0" fontId="5" fillId="0" borderId="0" xfId="1" applyFont="1" applyBorder="1" applyAlignment="1" applyProtection="1">
      <alignment vertical="center" shrinkToFit="1"/>
    </xf>
    <xf numFmtId="0" fontId="5" fillId="0" borderId="6" xfId="1" applyFont="1" applyBorder="1" applyAlignment="1" applyProtection="1">
      <alignment horizontal="center" vertical="center" shrinkToFit="1"/>
    </xf>
    <xf numFmtId="0" fontId="2" fillId="0" borderId="0" xfId="1" applyBorder="1" applyAlignment="1">
      <alignment horizontal="left" vertical="center" shrinkToFit="1"/>
    </xf>
    <xf numFmtId="0" fontId="2" fillId="0" borderId="0" xfId="1" applyBorder="1" applyAlignment="1">
      <alignment horizontal="left" vertical="center"/>
    </xf>
    <xf numFmtId="0" fontId="2" fillId="0" borderId="0" xfId="1" applyBorder="1" applyAlignment="1">
      <alignment horizontal="center" vertical="center"/>
    </xf>
    <xf numFmtId="0" fontId="2" fillId="0" borderId="0" xfId="1" applyAlignment="1"/>
    <xf numFmtId="0" fontId="4" fillId="0" borderId="0" xfId="1" applyFont="1" applyBorder="1" applyAlignment="1">
      <alignment shrinkToFit="1"/>
    </xf>
    <xf numFmtId="0" fontId="4" fillId="0" borderId="0" xfId="1" applyFont="1" applyBorder="1"/>
    <xf numFmtId="0" fontId="2" fillId="0" borderId="0" xfId="1" applyBorder="1" applyAlignment="1">
      <alignment shrinkToFit="1"/>
    </xf>
    <xf numFmtId="0" fontId="2" fillId="0" borderId="0" xfId="1" applyBorder="1"/>
    <xf numFmtId="0" fontId="4" fillId="0" borderId="0" xfId="1" applyNumberFormat="1" applyFont="1" applyBorder="1" applyAlignment="1">
      <alignment vertical="center"/>
    </xf>
    <xf numFmtId="0" fontId="53" fillId="0" borderId="0" xfId="1" applyNumberFormat="1" applyFont="1" applyBorder="1" applyAlignment="1" applyProtection="1">
      <alignment vertical="center" shrinkToFit="1"/>
    </xf>
    <xf numFmtId="0" fontId="13" fillId="0" borderId="0" xfId="1" applyNumberFormat="1" applyFont="1" applyBorder="1" applyAlignment="1">
      <alignment vertical="center"/>
    </xf>
    <xf numFmtId="0" fontId="13" fillId="0" borderId="0" xfId="1" applyNumberFormat="1" applyFont="1" applyBorder="1" applyAlignment="1">
      <alignment horizontal="center" vertical="center" shrinkToFit="1"/>
    </xf>
    <xf numFmtId="0" fontId="13" fillId="0" borderId="0" xfId="1" applyNumberFormat="1" applyFont="1" applyBorder="1" applyAlignment="1">
      <alignment horizontal="center" vertical="center"/>
    </xf>
    <xf numFmtId="0" fontId="8" fillId="0" borderId="0" xfId="1" applyNumberFormat="1" applyFont="1" applyBorder="1" applyAlignment="1">
      <alignment vertical="center"/>
    </xf>
    <xf numFmtId="0" fontId="4" fillId="2" borderId="0" xfId="1" applyNumberFormat="1" applyFont="1" applyFill="1" applyBorder="1" applyAlignment="1" applyProtection="1">
      <alignment shrinkToFit="1"/>
      <protection locked="0"/>
    </xf>
    <xf numFmtId="0" fontId="4" fillId="0" borderId="0" xfId="1" applyNumberFormat="1" applyFont="1" applyBorder="1" applyAlignment="1">
      <alignment horizontal="center" vertical="center" wrapText="1"/>
    </xf>
    <xf numFmtId="0" fontId="4" fillId="0" borderId="0" xfId="1" applyNumberFormat="1" applyFont="1" applyBorder="1" applyAlignment="1">
      <alignment horizontal="right" vertical="center"/>
    </xf>
    <xf numFmtId="0" fontId="13" fillId="0" borderId="0" xfId="1" applyNumberFormat="1" applyFont="1" applyBorder="1" applyAlignment="1"/>
    <xf numFmtId="0" fontId="13" fillId="0" borderId="0" xfId="1" applyNumberFormat="1" applyFont="1" applyBorder="1" applyAlignment="1" applyProtection="1">
      <alignment shrinkToFit="1"/>
    </xf>
    <xf numFmtId="0" fontId="13" fillId="0" borderId="0" xfId="1" applyNumberFormat="1" applyFont="1" applyBorder="1" applyAlignment="1" applyProtection="1">
      <alignment horizontal="left" shrinkToFit="1"/>
    </xf>
    <xf numFmtId="0" fontId="4" fillId="0" borderId="0" xfId="1" applyNumberFormat="1" applyFont="1" applyBorder="1" applyAlignment="1" applyProtection="1"/>
    <xf numFmtId="0" fontId="13" fillId="0" borderId="0" xfId="1" applyNumberFormat="1" applyFont="1" applyBorder="1" applyAlignment="1">
      <alignment horizontal="right"/>
    </xf>
    <xf numFmtId="0" fontId="4" fillId="0" borderId="0" xfId="1" applyNumberFormat="1" applyFont="1" applyBorder="1" applyAlignment="1" applyProtection="1">
      <alignment horizontal="center"/>
    </xf>
    <xf numFmtId="0" fontId="8" fillId="0" borderId="0" xfId="1" applyNumberFormat="1" applyFont="1" applyFill="1" applyAlignment="1">
      <alignment horizontal="center" vertical="center" wrapText="1"/>
    </xf>
    <xf numFmtId="0" fontId="4" fillId="0" borderId="0" xfId="1" applyNumberFormat="1" applyFont="1" applyFill="1" applyBorder="1" applyAlignment="1">
      <alignment vertical="center"/>
    </xf>
    <xf numFmtId="0" fontId="4" fillId="0" borderId="0" xfId="1" applyNumberFormat="1" applyFont="1" applyFill="1" applyBorder="1" applyAlignment="1">
      <alignment wrapText="1"/>
    </xf>
    <xf numFmtId="0" fontId="2" fillId="0" borderId="0" xfId="1" applyNumberFormat="1" applyFill="1" applyBorder="1" applyAlignment="1">
      <alignment wrapText="1"/>
    </xf>
    <xf numFmtId="0" fontId="4" fillId="0" borderId="0" xfId="1" applyNumberFormat="1" applyFont="1" applyBorder="1" applyAlignment="1">
      <alignment wrapText="1"/>
    </xf>
    <xf numFmtId="0" fontId="3" fillId="0" borderId="0" xfId="1" applyNumberFormat="1" applyFont="1" applyBorder="1" applyAlignment="1">
      <alignment horizontal="center" vertical="center"/>
    </xf>
    <xf numFmtId="0" fontId="4" fillId="0" borderId="0" xfId="1" applyNumberFormat="1" applyFont="1" applyFill="1" applyAlignment="1">
      <alignment vertical="center"/>
    </xf>
    <xf numFmtId="0" fontId="15" fillId="0" borderId="14" xfId="1" applyNumberFormat="1" applyFont="1" applyFill="1" applyBorder="1" applyAlignment="1" applyProtection="1">
      <alignment vertical="top" shrinkToFit="1"/>
      <protection locked="0"/>
    </xf>
    <xf numFmtId="0" fontId="4" fillId="0" borderId="0" xfId="1" applyNumberFormat="1" applyFont="1" applyFill="1" applyBorder="1" applyAlignment="1" applyProtection="1">
      <alignment horizontal="center" vertical="top" shrinkToFit="1"/>
    </xf>
    <xf numFmtId="0" fontId="4" fillId="0" borderId="0" xfId="1" applyNumberFormat="1" applyFont="1" applyFill="1" applyBorder="1" applyAlignment="1" applyProtection="1">
      <alignment vertical="top" shrinkToFit="1"/>
    </xf>
    <xf numFmtId="0" fontId="2" fillId="0" borderId="0" xfId="1" applyNumberFormat="1" applyFill="1" applyAlignment="1">
      <alignment vertical="center"/>
    </xf>
    <xf numFmtId="0" fontId="2" fillId="0" borderId="0" xfId="1" applyNumberFormat="1" applyAlignment="1">
      <alignment wrapText="1"/>
    </xf>
    <xf numFmtId="0" fontId="15" fillId="0" borderId="11" xfId="1" applyNumberFormat="1" applyFont="1" applyFill="1" applyBorder="1" applyAlignment="1" applyProtection="1">
      <alignment horizontal="center" shrinkToFit="1"/>
      <protection locked="0"/>
    </xf>
    <xf numFmtId="0" fontId="2" fillId="0" borderId="0" xfId="1" applyNumberFormat="1" applyFill="1" applyBorder="1" applyAlignment="1">
      <alignment horizontal="center" wrapText="1"/>
    </xf>
    <xf numFmtId="0" fontId="15" fillId="0" borderId="11" xfId="1" applyNumberFormat="1" applyFont="1" applyFill="1" applyBorder="1" applyAlignment="1" applyProtection="1">
      <alignment wrapText="1"/>
      <protection locked="0"/>
    </xf>
    <xf numFmtId="0" fontId="2" fillId="0" borderId="11" xfId="1" applyNumberFormat="1" applyFill="1" applyBorder="1" applyAlignment="1" applyProtection="1">
      <alignment horizontal="center" vertical="top" wrapText="1"/>
    </xf>
    <xf numFmtId="0" fontId="2" fillId="0" borderId="0" xfId="1" applyNumberFormat="1" applyBorder="1" applyAlignment="1">
      <alignment wrapText="1"/>
    </xf>
    <xf numFmtId="0" fontId="2" fillId="0" borderId="11" xfId="1" applyNumberFormat="1" applyFill="1" applyBorder="1" applyAlignment="1">
      <alignment wrapText="1"/>
    </xf>
    <xf numFmtId="0" fontId="4" fillId="0" borderId="11" xfId="1" applyNumberFormat="1" applyFont="1" applyFill="1" applyBorder="1" applyAlignment="1" applyProtection="1">
      <alignment horizontal="center" vertical="top" shrinkToFit="1"/>
    </xf>
    <xf numFmtId="0" fontId="2" fillId="0" borderId="0" xfId="1" applyNumberFormat="1" applyBorder="1" applyAlignment="1">
      <alignment vertical="center"/>
    </xf>
    <xf numFmtId="0" fontId="2" fillId="0" borderId="0" xfId="1" applyNumberFormat="1" applyBorder="1" applyAlignment="1">
      <alignment horizontal="left" vertical="center"/>
    </xf>
    <xf numFmtId="0" fontId="2" fillId="0" borderId="0" xfId="1" applyNumberFormat="1" applyAlignment="1">
      <alignment vertical="center"/>
    </xf>
    <xf numFmtId="0" fontId="4" fillId="0" borderId="11" xfId="1" applyNumberFormat="1" applyFont="1" applyFill="1" applyBorder="1" applyAlignment="1">
      <alignment wrapText="1"/>
    </xf>
    <xf numFmtId="0" fontId="2" fillId="0" borderId="11" xfId="1" applyNumberFormat="1" applyFill="1" applyBorder="1" applyAlignment="1">
      <alignment horizontal="center" wrapText="1"/>
    </xf>
    <xf numFmtId="0" fontId="4" fillId="0" borderId="0" xfId="1" applyNumberFormat="1" applyFont="1" applyBorder="1" applyAlignment="1">
      <alignment horizontal="center" wrapText="1"/>
    </xf>
    <xf numFmtId="0" fontId="2" fillId="0" borderId="0" xfId="1" applyNumberFormat="1" applyFill="1" applyBorder="1" applyAlignment="1" applyProtection="1">
      <alignment horizontal="center" vertical="top" wrapText="1"/>
    </xf>
    <xf numFmtId="0" fontId="4" fillId="0" borderId="0" xfId="1" applyNumberFormat="1" applyFont="1" applyFill="1" applyBorder="1" applyAlignment="1">
      <alignment shrinkToFit="1"/>
    </xf>
    <xf numFmtId="0" fontId="4" fillId="0" borderId="0" xfId="1" applyNumberFormat="1" applyFont="1" applyFill="1" applyBorder="1" applyAlignment="1">
      <alignment vertical="center" shrinkToFit="1"/>
    </xf>
    <xf numFmtId="0" fontId="4" fillId="0" borderId="0" xfId="1" applyNumberFormat="1" applyFont="1" applyFill="1" applyAlignment="1">
      <alignment vertical="center" shrinkToFit="1"/>
    </xf>
    <xf numFmtId="0" fontId="4" fillId="0" borderId="0" xfId="1" applyNumberFormat="1" applyFont="1" applyFill="1" applyBorder="1" applyAlignment="1">
      <alignment horizontal="center" wrapText="1"/>
    </xf>
    <xf numFmtId="0" fontId="4" fillId="0" borderId="0" xfId="1" applyNumberFormat="1" applyFont="1" applyFill="1" applyBorder="1" applyAlignment="1"/>
    <xf numFmtId="0" fontId="4" fillId="0" borderId="0" xfId="1" applyNumberFormat="1" applyFont="1" applyFill="1" applyBorder="1" applyAlignment="1" applyProtection="1"/>
    <xf numFmtId="0" fontId="4" fillId="0" borderId="0" xfId="1" applyNumberFormat="1" applyFont="1" applyBorder="1" applyAlignment="1"/>
    <xf numFmtId="0" fontId="5" fillId="0" borderId="0" xfId="1" applyFont="1" applyBorder="1" applyAlignment="1">
      <alignment horizontal="center" vertical="center"/>
    </xf>
    <xf numFmtId="0" fontId="5" fillId="0" borderId="0" xfId="1" applyFont="1" applyBorder="1" applyAlignment="1">
      <alignment horizontal="center" vertical="center" wrapText="1"/>
    </xf>
    <xf numFmtId="0" fontId="5" fillId="0" borderId="0" xfId="1" applyFont="1" applyBorder="1" applyAlignment="1" applyProtection="1">
      <alignment shrinkToFit="1"/>
    </xf>
    <xf numFmtId="0" fontId="5" fillId="0" borderId="0" xfId="1" applyFont="1" applyBorder="1" applyAlignment="1">
      <alignment horizontal="center" vertical="top" wrapText="1"/>
    </xf>
    <xf numFmtId="0" fontId="4" fillId="0" borderId="0" xfId="1" applyNumberFormat="1" applyFont="1" applyAlignment="1">
      <alignment vertical="center" shrinkToFit="1"/>
    </xf>
    <xf numFmtId="0" fontId="2" fillId="0" borderId="0" xfId="1" applyNumberFormat="1" applyBorder="1" applyAlignment="1">
      <alignment horizontal="center" vertical="center"/>
    </xf>
    <xf numFmtId="0" fontId="2" fillId="0" borderId="0" xfId="1" applyNumberFormat="1" applyFill="1" applyBorder="1" applyAlignment="1">
      <alignment vertical="center"/>
    </xf>
    <xf numFmtId="0" fontId="57" fillId="0" borderId="0" xfId="1" applyNumberFormat="1" applyFont="1" applyAlignment="1" applyProtection="1">
      <alignment vertical="center"/>
      <protection locked="0"/>
    </xf>
    <xf numFmtId="0" fontId="4" fillId="0" borderId="0" xfId="1" applyNumberFormat="1" applyFont="1" applyFill="1" applyBorder="1" applyAlignment="1">
      <alignment horizontal="left" shrinkToFit="1"/>
    </xf>
    <xf numFmtId="0" fontId="4" fillId="0" borderId="0" xfId="1" applyNumberFormat="1" applyFont="1" applyFill="1" applyBorder="1" applyAlignment="1" applyProtection="1">
      <alignment horizontal="center" shrinkToFit="1"/>
    </xf>
    <xf numFmtId="0" fontId="4" fillId="0" borderId="11" xfId="1" applyNumberFormat="1" applyFont="1" applyFill="1" applyBorder="1" applyAlignment="1" applyProtection="1">
      <alignment horizontal="center" shrinkToFit="1"/>
    </xf>
    <xf numFmtId="0" fontId="4" fillId="0" borderId="0" xfId="1" applyNumberFormat="1" applyFont="1" applyFill="1" applyBorder="1" applyAlignment="1" applyProtection="1">
      <alignment horizontal="center" wrapText="1"/>
    </xf>
    <xf numFmtId="0" fontId="4" fillId="0" borderId="0" xfId="1" applyNumberFormat="1" applyFont="1" applyFill="1" applyAlignment="1" applyProtection="1">
      <alignment horizontal="center" vertical="center" shrinkToFit="1"/>
    </xf>
    <xf numFmtId="0" fontId="2" fillId="0" borderId="0" xfId="1"/>
    <xf numFmtId="0" fontId="8" fillId="0" borderId="0" xfId="1" applyNumberFormat="1" applyFont="1" applyAlignment="1">
      <alignment horizontal="center" vertical="center" wrapText="1"/>
    </xf>
    <xf numFmtId="0" fontId="5" fillId="0" borderId="8" xfId="1" applyFont="1" applyBorder="1" applyAlignment="1" applyProtection="1">
      <alignment horizontal="center" vertical="center" shrinkToFit="1"/>
    </xf>
    <xf numFmtId="0" fontId="5" fillId="0" borderId="16" xfId="1" applyFont="1" applyBorder="1" applyAlignment="1" applyProtection="1">
      <alignment horizontal="center" vertical="center" shrinkToFit="1"/>
    </xf>
    <xf numFmtId="0" fontId="5" fillId="0" borderId="0" xfId="1" applyFont="1" applyBorder="1" applyAlignment="1" applyProtection="1">
      <alignment horizontal="left" shrinkToFit="1"/>
    </xf>
    <xf numFmtId="0" fontId="5" fillId="0" borderId="17" xfId="1" applyFont="1" applyBorder="1" applyAlignment="1" applyProtection="1">
      <alignment horizontal="left" shrinkToFit="1"/>
    </xf>
    <xf numFmtId="0" fontId="5" fillId="0" borderId="8" xfId="1" applyFont="1" applyBorder="1" applyAlignment="1">
      <alignment horizontal="left" vertical="center" wrapText="1"/>
    </xf>
    <xf numFmtId="0" fontId="5" fillId="0" borderId="8" xfId="1" applyFont="1" applyBorder="1" applyAlignment="1" applyProtection="1">
      <alignment horizontal="left" shrinkToFit="1"/>
    </xf>
    <xf numFmtId="0" fontId="5" fillId="0" borderId="16" xfId="1" applyFont="1" applyBorder="1" applyAlignment="1" applyProtection="1">
      <alignment horizontal="left" shrinkToFit="1"/>
    </xf>
    <xf numFmtId="0" fontId="5" fillId="0" borderId="13" xfId="1" applyFont="1" applyBorder="1" applyAlignment="1" applyProtection="1">
      <alignment horizontal="center" vertical="center" shrinkToFit="1"/>
    </xf>
    <xf numFmtId="0" fontId="5" fillId="0" borderId="0" xfId="1" applyFont="1" applyBorder="1" applyAlignment="1">
      <alignment horizontal="left" vertical="center" wrapText="1"/>
    </xf>
    <xf numFmtId="0" fontId="7" fillId="2" borderId="1" xfId="1" applyFont="1" applyFill="1" applyBorder="1" applyAlignment="1" applyProtection="1">
      <alignment horizontal="center" vertical="center" shrinkToFit="1"/>
    </xf>
    <xf numFmtId="0" fontId="7" fillId="2" borderId="2" xfId="1" applyFont="1" applyFill="1" applyBorder="1" applyAlignment="1" applyProtection="1">
      <alignment horizontal="center" vertical="center" shrinkToFit="1"/>
    </xf>
    <xf numFmtId="0" fontId="7" fillId="2" borderId="3" xfId="1" applyFont="1" applyFill="1" applyBorder="1" applyAlignment="1" applyProtection="1">
      <alignment horizontal="center" vertical="center" shrinkToFit="1"/>
    </xf>
    <xf numFmtId="0" fontId="7" fillId="0" borderId="9" xfId="1" applyFont="1" applyBorder="1" applyAlignment="1">
      <alignment horizontal="center" vertical="center" shrinkToFit="1"/>
    </xf>
    <xf numFmtId="0" fontId="7" fillId="0" borderId="14" xfId="1" applyFont="1" applyBorder="1" applyAlignment="1">
      <alignment horizontal="center" vertical="center" shrinkToFit="1"/>
    </xf>
    <xf numFmtId="0" fontId="7" fillId="0" borderId="15" xfId="1" applyFont="1" applyBorder="1" applyAlignment="1">
      <alignment horizontal="center" vertical="center" shrinkToFit="1"/>
    </xf>
    <xf numFmtId="0" fontId="7" fillId="0" borderId="11" xfId="1" applyFont="1" applyBorder="1" applyAlignment="1">
      <alignment horizontal="center" vertical="center" shrinkToFit="1"/>
    </xf>
    <xf numFmtId="0" fontId="7" fillId="0" borderId="0" xfId="1" applyFont="1" applyBorder="1" applyAlignment="1">
      <alignment horizontal="center" vertical="center" shrinkToFit="1"/>
    </xf>
    <xf numFmtId="0" fontId="7" fillId="0" borderId="17" xfId="1" applyFont="1" applyBorder="1" applyAlignment="1">
      <alignment horizontal="center" vertical="center" shrinkToFit="1"/>
    </xf>
    <xf numFmtId="0" fontId="8" fillId="0" borderId="0" xfId="1" applyFont="1" applyBorder="1" applyAlignment="1" applyProtection="1">
      <alignment horizontal="center" shrinkToFit="1"/>
    </xf>
    <xf numFmtId="0" fontId="8" fillId="0" borderId="17" xfId="1" applyFont="1" applyBorder="1" applyAlignment="1" applyProtection="1">
      <alignment horizontal="center" shrinkToFit="1"/>
    </xf>
    <xf numFmtId="0" fontId="7" fillId="2" borderId="13" xfId="1" applyFont="1" applyFill="1" applyBorder="1" applyAlignment="1" applyProtection="1">
      <alignment horizontal="center" vertical="center" shrinkToFit="1"/>
    </xf>
    <xf numFmtId="0" fontId="7" fillId="2" borderId="8" xfId="1" applyFont="1" applyFill="1" applyBorder="1" applyAlignment="1" applyProtection="1">
      <alignment horizontal="center" vertical="center" shrinkToFit="1"/>
    </xf>
    <xf numFmtId="0" fontId="7" fillId="2" borderId="16" xfId="1" applyFont="1" applyFill="1" applyBorder="1" applyAlignment="1" applyProtection="1">
      <alignment horizontal="center" vertical="center" shrinkToFit="1"/>
    </xf>
    <xf numFmtId="14" fontId="5" fillId="0" borderId="1" xfId="1" applyNumberFormat="1" applyFont="1" applyBorder="1" applyAlignment="1">
      <alignment horizontal="center" vertical="center" shrinkToFit="1"/>
    </xf>
    <xf numFmtId="0" fontId="5" fillId="0" borderId="2" xfId="1" applyFont="1" applyBorder="1" applyAlignment="1">
      <alignment horizontal="center" vertical="center" shrinkToFit="1"/>
    </xf>
    <xf numFmtId="0" fontId="5" fillId="0" borderId="3" xfId="1" applyFont="1" applyBorder="1" applyAlignment="1">
      <alignment horizontal="center" vertical="center" shrinkToFit="1"/>
    </xf>
    <xf numFmtId="20" fontId="5" fillId="0" borderId="1" xfId="1" applyNumberFormat="1" applyFont="1" applyBorder="1" applyAlignment="1">
      <alignment horizontal="center" vertical="center" shrinkToFit="1"/>
    </xf>
    <xf numFmtId="0" fontId="4" fillId="3" borderId="10" xfId="1" applyFont="1" applyFill="1" applyBorder="1" applyAlignment="1" applyProtection="1">
      <alignment horizontal="center" shrinkToFit="1"/>
      <protection locked="0"/>
    </xf>
    <xf numFmtId="0" fontId="4" fillId="3" borderId="6" xfId="1" applyFont="1" applyFill="1" applyBorder="1" applyAlignment="1" applyProtection="1">
      <alignment horizontal="center" shrinkToFit="1"/>
      <protection locked="0"/>
    </xf>
    <xf numFmtId="0" fontId="2" fillId="0" borderId="9" xfId="1" applyNumberFormat="1" applyFont="1" applyBorder="1" applyAlignment="1" applyProtection="1">
      <alignment horizontal="left" shrinkToFit="1"/>
    </xf>
    <xf numFmtId="0" fontId="2" fillId="0" borderId="13" xfId="1" applyNumberFormat="1" applyFont="1" applyBorder="1" applyAlignment="1" applyProtection="1">
      <alignment horizontal="left" shrinkToFit="1"/>
    </xf>
    <xf numFmtId="0" fontId="2" fillId="0" borderId="14" xfId="1" applyNumberFormat="1" applyFont="1" applyBorder="1" applyAlignment="1" applyProtection="1">
      <alignment horizontal="left" shrinkToFit="1"/>
    </xf>
    <xf numFmtId="0" fontId="2" fillId="0" borderId="8" xfId="1" applyNumberFormat="1" applyFont="1" applyBorder="1" applyAlignment="1" applyProtection="1">
      <alignment horizontal="left" shrinkToFit="1"/>
    </xf>
    <xf numFmtId="0" fontId="4" fillId="0" borderId="14" xfId="1" applyNumberFormat="1" applyFont="1" applyBorder="1" applyAlignment="1" applyProtection="1">
      <alignment horizontal="left" shrinkToFit="1"/>
    </xf>
    <xf numFmtId="0" fontId="4" fillId="0" borderId="8" xfId="1" applyNumberFormat="1" applyFont="1" applyBorder="1" applyAlignment="1" applyProtection="1">
      <alignment horizontal="left" shrinkToFit="1"/>
    </xf>
    <xf numFmtId="0" fontId="5" fillId="0" borderId="14" xfId="1" applyFont="1" applyBorder="1" applyAlignment="1">
      <alignment horizontal="left" vertical="center" wrapText="1"/>
    </xf>
    <xf numFmtId="0" fontId="5" fillId="0" borderId="14" xfId="1" applyFont="1" applyBorder="1" applyAlignment="1" applyProtection="1">
      <alignment horizontal="left" shrinkToFit="1"/>
    </xf>
    <xf numFmtId="0" fontId="5" fillId="0" borderId="14" xfId="1" applyFont="1" applyBorder="1" applyAlignment="1">
      <alignment horizontal="left" vertical="center" shrinkToFit="1"/>
    </xf>
    <xf numFmtId="0" fontId="5" fillId="0" borderId="15" xfId="1" applyFont="1" applyBorder="1" applyAlignment="1">
      <alignment horizontal="left" vertical="center" shrinkToFit="1"/>
    </xf>
    <xf numFmtId="0" fontId="5" fillId="0" borderId="9" xfId="1" applyFont="1" applyBorder="1" applyAlignment="1">
      <alignment horizontal="left" vertical="center" shrinkToFit="1"/>
    </xf>
    <xf numFmtId="0" fontId="5" fillId="0" borderId="13" xfId="1" applyFont="1" applyBorder="1" applyAlignment="1">
      <alignment horizontal="left" vertical="center" shrinkToFit="1"/>
    </xf>
    <xf numFmtId="0" fontId="5" fillId="0" borderId="8" xfId="1" applyFont="1" applyBorder="1" applyAlignment="1">
      <alignment horizontal="left" vertical="center" shrinkToFit="1"/>
    </xf>
    <xf numFmtId="0" fontId="5" fillId="0" borderId="16" xfId="1" applyFont="1" applyBorder="1" applyAlignment="1">
      <alignment horizontal="left" vertical="center" shrinkToFit="1"/>
    </xf>
    <xf numFmtId="0" fontId="2" fillId="0" borderId="0" xfId="1" applyNumberFormat="1" applyFont="1" applyFill="1" applyBorder="1" applyAlignment="1" applyProtection="1">
      <alignment horizontal="center" vertical="top" shrinkToFit="1"/>
    </xf>
    <xf numFmtId="0" fontId="2" fillId="0" borderId="14" xfId="1" applyNumberFormat="1" applyFont="1" applyBorder="1" applyAlignment="1" applyProtection="1">
      <alignment horizontal="center" shrinkToFit="1"/>
    </xf>
    <xf numFmtId="0" fontId="2" fillId="0" borderId="15" xfId="1" applyNumberFormat="1" applyFont="1" applyBorder="1" applyAlignment="1" applyProtection="1">
      <alignment horizontal="center" shrinkToFit="1"/>
    </xf>
    <xf numFmtId="0" fontId="2" fillId="0" borderId="8" xfId="1" applyNumberFormat="1" applyFont="1" applyBorder="1" applyAlignment="1" applyProtection="1">
      <alignment horizontal="center" shrinkToFit="1"/>
    </xf>
    <xf numFmtId="0" fontId="2" fillId="0" borderId="16" xfId="1" applyNumberFormat="1" applyFont="1" applyBorder="1" applyAlignment="1" applyProtection="1">
      <alignment horizontal="center" shrinkToFit="1"/>
    </xf>
    <xf numFmtId="0" fontId="4" fillId="0" borderId="14" xfId="1" applyNumberFormat="1" applyFont="1" applyBorder="1" applyAlignment="1">
      <alignment horizontal="center" vertical="center" shrinkToFit="1"/>
    </xf>
    <xf numFmtId="0" fontId="7" fillId="2" borderId="2" xfId="1" applyFont="1" applyFill="1" applyBorder="1" applyAlignment="1">
      <alignment horizontal="left" vertical="center" wrapText="1"/>
    </xf>
    <xf numFmtId="0" fontId="7" fillId="2" borderId="2" xfId="1" applyFont="1" applyFill="1" applyBorder="1" applyAlignment="1" applyProtection="1">
      <alignment horizontal="left" vertical="center" shrinkToFit="1"/>
    </xf>
    <xf numFmtId="0" fontId="7" fillId="2" borderId="2" xfId="1" applyFont="1" applyFill="1" applyBorder="1" applyAlignment="1">
      <alignment horizontal="left" vertical="center" shrinkToFit="1"/>
    </xf>
    <xf numFmtId="0" fontId="2" fillId="0" borderId="0" xfId="1" applyNumberFormat="1" applyFont="1" applyFill="1" applyBorder="1" applyAlignment="1" applyProtection="1">
      <alignment horizontal="center" shrinkToFit="1"/>
    </xf>
    <xf numFmtId="0" fontId="2" fillId="0" borderId="0" xfId="1" applyFill="1"/>
    <xf numFmtId="0" fontId="2" fillId="0" borderId="8" xfId="1" applyFill="1" applyBorder="1"/>
    <xf numFmtId="0" fontId="2" fillId="0" borderId="8" xfId="1" applyNumberFormat="1" applyFont="1" applyFill="1" applyBorder="1" applyAlignment="1" applyProtection="1">
      <alignment horizontal="center" shrinkToFit="1"/>
    </xf>
    <xf numFmtId="49" fontId="2" fillId="0" borderId="0" xfId="1" applyNumberFormat="1" applyFont="1" applyFill="1" applyBorder="1" applyAlignment="1">
      <alignment horizontal="center" shrinkToFit="1"/>
    </xf>
    <xf numFmtId="49" fontId="2" fillId="0" borderId="17" xfId="1" applyNumberFormat="1" applyFont="1" applyFill="1" applyBorder="1" applyAlignment="1">
      <alignment horizontal="center" shrinkToFit="1"/>
    </xf>
    <xf numFmtId="0" fontId="2" fillId="0" borderId="14" xfId="1" applyNumberFormat="1" applyFont="1" applyFill="1" applyBorder="1" applyAlignment="1" applyProtection="1">
      <alignment horizontal="center" vertical="top" shrinkToFit="1"/>
      <protection locked="0"/>
    </xf>
    <xf numFmtId="0" fontId="2" fillId="0" borderId="0" xfId="1" applyNumberFormat="1" applyFont="1" applyFill="1" applyBorder="1" applyAlignment="1">
      <alignment horizontal="center" shrinkToFit="1"/>
    </xf>
    <xf numFmtId="49" fontId="2" fillId="0" borderId="10" xfId="1" applyNumberFormat="1" applyFont="1" applyBorder="1" applyAlignment="1" applyProtection="1">
      <alignment horizontal="center" shrinkToFit="1"/>
    </xf>
    <xf numFmtId="49" fontId="2" fillId="0" borderId="6" xfId="1" applyNumberFormat="1" applyFont="1" applyBorder="1" applyAlignment="1" applyProtection="1">
      <alignment horizontal="center" shrinkToFit="1"/>
    </xf>
    <xf numFmtId="0" fontId="4" fillId="0" borderId="10" xfId="1" applyFont="1" applyBorder="1" applyAlignment="1">
      <alignment horizontal="center" wrapText="1"/>
    </xf>
    <xf numFmtId="0" fontId="4" fillId="0" borderId="6" xfId="1" applyFont="1" applyBorder="1" applyAlignment="1">
      <alignment horizontal="center" wrapText="1"/>
    </xf>
    <xf numFmtId="0" fontId="4" fillId="0" borderId="15" xfId="1" applyNumberFormat="1" applyFont="1" applyBorder="1" applyAlignment="1" applyProtection="1">
      <alignment horizontal="left" shrinkToFit="1"/>
    </xf>
    <xf numFmtId="0" fontId="4" fillId="0" borderId="16" xfId="1" applyNumberFormat="1" applyFont="1" applyBorder="1" applyAlignment="1" applyProtection="1">
      <alignment horizontal="left" shrinkToFit="1"/>
    </xf>
    <xf numFmtId="0" fontId="2" fillId="0" borderId="17" xfId="1" applyNumberFormat="1" applyFont="1" applyFill="1" applyBorder="1" applyAlignment="1" applyProtection="1">
      <alignment horizontal="center" shrinkToFit="1"/>
    </xf>
    <xf numFmtId="0" fontId="2" fillId="0" borderId="16" xfId="1" applyNumberFormat="1" applyFont="1" applyFill="1" applyBorder="1" applyAlignment="1" applyProtection="1">
      <alignment horizontal="center" shrinkToFit="1"/>
    </xf>
    <xf numFmtId="49" fontId="2" fillId="0" borderId="0" xfId="1" applyNumberFormat="1" applyFont="1" applyBorder="1" applyAlignment="1">
      <alignment horizontal="center" shrinkToFit="1"/>
    </xf>
    <xf numFmtId="0" fontId="2" fillId="0" borderId="0" xfId="1" applyNumberFormat="1" applyFont="1" applyBorder="1" applyAlignment="1">
      <alignment horizontal="center" shrinkToFit="1"/>
    </xf>
    <xf numFmtId="0" fontId="2" fillId="0" borderId="0" xfId="1" applyNumberFormat="1" applyFont="1" applyBorder="1" applyAlignment="1" applyProtection="1">
      <alignment horizontal="center" shrinkToFit="1"/>
    </xf>
    <xf numFmtId="0" fontId="8" fillId="0" borderId="0" xfId="1" applyNumberFormat="1" applyFont="1" applyBorder="1" applyAlignment="1" applyProtection="1">
      <alignment horizontal="center" shrinkToFit="1"/>
    </xf>
    <xf numFmtId="0" fontId="2" fillId="0" borderId="15" xfId="1" applyNumberFormat="1" applyFont="1" applyFill="1" applyBorder="1" applyAlignment="1" applyProtection="1">
      <alignment horizontal="center" vertical="top" shrinkToFit="1"/>
      <protection locked="0"/>
    </xf>
    <xf numFmtId="0" fontId="2" fillId="0" borderId="11" xfId="1" applyNumberFormat="1" applyFont="1" applyFill="1" applyBorder="1" applyAlignment="1" applyProtection="1">
      <alignment horizontal="center" shrinkToFit="1"/>
    </xf>
    <xf numFmtId="0" fontId="2" fillId="0" borderId="13" xfId="1" applyNumberFormat="1" applyFont="1" applyFill="1" applyBorder="1" applyAlignment="1" applyProtection="1">
      <alignment horizontal="center" shrinkToFit="1"/>
    </xf>
    <xf numFmtId="0" fontId="2" fillId="0" borderId="17" xfId="1" applyNumberFormat="1" applyFont="1" applyFill="1" applyBorder="1" applyAlignment="1" applyProtection="1">
      <alignment horizontal="center" vertical="top" shrinkToFit="1"/>
    </xf>
    <xf numFmtId="49" fontId="2" fillId="0" borderId="10" xfId="1" quotePrefix="1" applyNumberFormat="1" applyFont="1" applyBorder="1" applyAlignment="1" applyProtection="1">
      <alignment horizontal="center" shrinkToFit="1"/>
    </xf>
    <xf numFmtId="0" fontId="2" fillId="0" borderId="17" xfId="1" applyNumberFormat="1" applyFont="1" applyFill="1" applyBorder="1" applyAlignment="1">
      <alignment horizontal="center" shrinkToFit="1"/>
    </xf>
    <xf numFmtId="0" fontId="2" fillId="0" borderId="0" xfId="1" applyNumberFormat="1" applyFont="1" applyFill="1" applyAlignment="1">
      <alignment horizontal="center" shrinkToFit="1"/>
    </xf>
    <xf numFmtId="0" fontId="2" fillId="0" borderId="0" xfId="1" applyNumberFormat="1" applyFont="1" applyAlignment="1">
      <alignment horizontal="center" shrinkToFit="1"/>
    </xf>
    <xf numFmtId="0" fontId="10" fillId="0" borderId="0" xfId="1" applyFont="1" applyFill="1" applyAlignment="1">
      <alignment horizontal="center" vertical="center" wrapText="1"/>
    </xf>
    <xf numFmtId="49" fontId="10" fillId="0" borderId="8" xfId="1" applyNumberFormat="1" applyFont="1" applyFill="1" applyBorder="1" applyAlignment="1">
      <alignment horizontal="center" vertical="center" wrapText="1"/>
    </xf>
    <xf numFmtId="49" fontId="10" fillId="0" borderId="0" xfId="1" applyNumberFormat="1" applyFont="1" applyFill="1" applyAlignment="1">
      <alignment horizontal="center" vertical="center" wrapText="1"/>
    </xf>
    <xf numFmtId="0" fontId="10" fillId="0" borderId="0" xfId="1" applyNumberFormat="1" applyFont="1" applyFill="1" applyAlignment="1">
      <alignment horizontal="center" vertical="center" wrapText="1"/>
    </xf>
    <xf numFmtId="0" fontId="10" fillId="0" borderId="9" xfId="1" applyFont="1" applyFill="1" applyBorder="1" applyAlignment="1">
      <alignment horizontal="center" vertical="center" wrapText="1"/>
    </xf>
    <xf numFmtId="0" fontId="13" fillId="0" borderId="11" xfId="1" applyFont="1" applyFill="1" applyBorder="1" applyAlignment="1">
      <alignment horizontal="center" vertical="center" wrapText="1"/>
    </xf>
    <xf numFmtId="0" fontId="13" fillId="0" borderId="13" xfId="1" applyFont="1" applyFill="1" applyBorder="1" applyAlignment="1">
      <alignment horizontal="center" vertical="center" wrapText="1"/>
    </xf>
    <xf numFmtId="0" fontId="11" fillId="0" borderId="10" xfId="1" applyFont="1" applyFill="1" applyBorder="1" applyAlignment="1">
      <alignment horizontal="center" vertical="center" wrapText="1"/>
    </xf>
    <xf numFmtId="0" fontId="14" fillId="0" borderId="12" xfId="1" applyFont="1" applyFill="1" applyBorder="1" applyAlignment="1">
      <alignment horizontal="center" vertical="center" wrapText="1"/>
    </xf>
    <xf numFmtId="0" fontId="14" fillId="0" borderId="6" xfId="1" applyFont="1" applyFill="1" applyBorder="1" applyAlignment="1">
      <alignment horizontal="center" vertical="center" wrapText="1"/>
    </xf>
    <xf numFmtId="0" fontId="12" fillId="3" borderId="10" xfId="1" applyFont="1" applyFill="1" applyBorder="1" applyAlignment="1" applyProtection="1">
      <alignment horizontal="center" vertical="center" wrapText="1"/>
    </xf>
    <xf numFmtId="0" fontId="12" fillId="3" borderId="12" xfId="1" applyFont="1" applyFill="1" applyBorder="1" applyAlignment="1" applyProtection="1">
      <alignment horizontal="center" vertical="center" wrapText="1"/>
    </xf>
    <xf numFmtId="0" fontId="12" fillId="3" borderId="6" xfId="1" applyFont="1" applyFill="1" applyBorder="1" applyAlignment="1" applyProtection="1">
      <alignment horizontal="center" vertical="center" wrapText="1"/>
    </xf>
    <xf numFmtId="0" fontId="10" fillId="0" borderId="11" xfId="1" applyNumberFormat="1" applyFont="1" applyFill="1" applyBorder="1" applyAlignment="1">
      <alignment horizontal="center" vertical="center" wrapText="1"/>
    </xf>
    <xf numFmtId="0" fontId="10" fillId="0" borderId="13" xfId="1" applyNumberFormat="1" applyFont="1" applyFill="1" applyBorder="1" applyAlignment="1">
      <alignment horizontal="center" vertical="center" wrapText="1"/>
    </xf>
    <xf numFmtId="0" fontId="10" fillId="0" borderId="0" xfId="1" applyNumberFormat="1" applyFont="1" applyFill="1" applyBorder="1" applyAlignment="1">
      <alignment horizontal="center" vertical="center" wrapText="1"/>
    </xf>
    <xf numFmtId="0" fontId="10" fillId="0" borderId="8" xfId="1" applyNumberFormat="1" applyFont="1" applyFill="1" applyBorder="1" applyAlignment="1">
      <alignment horizontal="center" vertical="center" wrapText="1"/>
    </xf>
    <xf numFmtId="0" fontId="8" fillId="0" borderId="6" xfId="1" applyFont="1" applyBorder="1" applyAlignment="1">
      <alignment horizontal="center" shrinkToFit="1"/>
    </xf>
    <xf numFmtId="0" fontId="8" fillId="0" borderId="1" xfId="1" applyNumberFormat="1" applyFont="1" applyBorder="1" applyAlignment="1" applyProtection="1">
      <alignment horizontal="center" shrinkToFit="1"/>
    </xf>
    <xf numFmtId="0" fontId="8" fillId="0" borderId="3" xfId="1" applyNumberFormat="1" applyFont="1" applyBorder="1" applyAlignment="1" applyProtection="1">
      <alignment horizontal="center" shrinkToFit="1"/>
    </xf>
    <xf numFmtId="0" fontId="8" fillId="0" borderId="2" xfId="1" applyNumberFormat="1" applyFont="1" applyBorder="1" applyAlignment="1" applyProtection="1">
      <alignment horizontal="center" shrinkToFit="1"/>
    </xf>
    <xf numFmtId="0" fontId="8" fillId="0" borderId="1" xfId="1" applyFont="1" applyBorder="1" applyAlignment="1">
      <alignment horizontal="center" shrinkToFit="1"/>
    </xf>
    <xf numFmtId="0" fontId="8" fillId="0" borderId="2" xfId="1" applyFont="1" applyBorder="1" applyAlignment="1">
      <alignment horizontal="center" shrinkToFit="1"/>
    </xf>
    <xf numFmtId="0" fontId="8" fillId="0" borderId="3" xfId="1" applyFont="1" applyBorder="1" applyAlignment="1">
      <alignment horizontal="center" shrinkToFit="1"/>
    </xf>
    <xf numFmtId="0" fontId="8" fillId="0" borderId="4" xfId="1" applyFont="1" applyBorder="1" applyAlignment="1">
      <alignment horizontal="center" shrinkToFit="1"/>
    </xf>
    <xf numFmtId="0" fontId="3" fillId="0" borderId="0" xfId="1" applyFont="1" applyAlignment="1">
      <alignment horizontal="center" wrapText="1"/>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6" fillId="0" borderId="4" xfId="1" applyFont="1" applyBorder="1" applyAlignment="1">
      <alignment horizontal="center" vertical="center" shrinkToFit="1"/>
    </xf>
    <xf numFmtId="0" fontId="7" fillId="0" borderId="0" xfId="1" applyFont="1" applyAlignment="1">
      <alignment horizontal="center" vertical="top" wrapText="1"/>
    </xf>
    <xf numFmtId="0" fontId="4" fillId="2" borderId="4" xfId="1" applyFont="1" applyFill="1" applyBorder="1" applyAlignment="1">
      <alignment horizontal="center" vertical="center" shrinkToFit="1"/>
    </xf>
    <xf numFmtId="0" fontId="4" fillId="2" borderId="1" xfId="1" applyNumberFormat="1" applyFont="1" applyFill="1" applyBorder="1" applyAlignment="1">
      <alignment horizontal="center" vertical="center" shrinkToFit="1"/>
    </xf>
    <xf numFmtId="0" fontId="4" fillId="2" borderId="3" xfId="1" applyNumberFormat="1" applyFont="1" applyFill="1" applyBorder="1" applyAlignment="1">
      <alignment horizontal="center" vertical="center" shrinkToFit="1"/>
    </xf>
    <xf numFmtId="0" fontId="4" fillId="2" borderId="2" xfId="1" applyNumberFormat="1" applyFont="1" applyFill="1" applyBorder="1" applyAlignment="1">
      <alignment horizontal="center" vertical="center" shrinkToFit="1"/>
    </xf>
    <xf numFmtId="0" fontId="2" fillId="2" borderId="1" xfId="1" applyFont="1" applyFill="1" applyBorder="1" applyAlignment="1" applyProtection="1">
      <alignment horizontal="center" vertical="center" shrinkToFit="1"/>
      <protection locked="0"/>
    </xf>
    <xf numFmtId="0" fontId="2" fillId="2" borderId="2" xfId="1" applyFont="1" applyFill="1" applyBorder="1" applyAlignment="1" applyProtection="1">
      <alignment horizontal="center" vertical="center" shrinkToFit="1"/>
      <protection locked="0"/>
    </xf>
    <xf numFmtId="0" fontId="2" fillId="2" borderId="3" xfId="1" applyFont="1" applyFill="1" applyBorder="1" applyAlignment="1" applyProtection="1">
      <alignment horizontal="center" vertical="center" shrinkToFit="1"/>
      <protection locked="0"/>
    </xf>
    <xf numFmtId="0" fontId="3" fillId="0" borderId="6" xfId="1" applyNumberFormat="1" applyFont="1" applyBorder="1" applyAlignment="1">
      <alignment horizontal="center" shrinkToFit="1"/>
    </xf>
    <xf numFmtId="0" fontId="8" fillId="0" borderId="1" xfId="1" applyNumberFormat="1" applyFont="1" applyBorder="1" applyAlignment="1">
      <alignment horizontal="center" shrinkToFit="1"/>
    </xf>
    <xf numFmtId="0" fontId="8" fillId="0" borderId="2" xfId="1" applyNumberFormat="1" applyFont="1" applyBorder="1" applyAlignment="1">
      <alignment horizontal="center" shrinkToFit="1"/>
    </xf>
    <xf numFmtId="0" fontId="8" fillId="0" borderId="3" xfId="1" applyNumberFormat="1" applyFont="1" applyBorder="1" applyAlignment="1">
      <alignment horizontal="center" shrinkToFit="1"/>
    </xf>
    <xf numFmtId="0" fontId="3" fillId="0" borderId="1" xfId="1" applyNumberFormat="1" applyFont="1" applyBorder="1" applyAlignment="1">
      <alignment horizontal="center" shrinkToFit="1"/>
    </xf>
    <xf numFmtId="0" fontId="3" fillId="0" borderId="2" xfId="1" applyNumberFormat="1" applyFont="1" applyBorder="1" applyAlignment="1">
      <alignment horizontal="center" shrinkToFit="1"/>
    </xf>
    <xf numFmtId="0" fontId="3" fillId="0" borderId="3" xfId="1" applyNumberFormat="1" applyFont="1" applyBorder="1" applyAlignment="1">
      <alignment horizontal="center" shrinkToFit="1"/>
    </xf>
    <xf numFmtId="0" fontId="8" fillId="0" borderId="6" xfId="1" applyNumberFormat="1" applyFont="1" applyBorder="1" applyAlignment="1" applyProtection="1">
      <alignment horizontal="center" shrinkToFit="1"/>
    </xf>
    <xf numFmtId="0" fontId="8" fillId="0" borderId="0" xfId="1" applyNumberFormat="1" applyFont="1" applyAlignment="1">
      <alignment horizontal="center" wrapText="1"/>
    </xf>
    <xf numFmtId="0" fontId="5" fillId="2" borderId="4" xfId="1" applyNumberFormat="1" applyFont="1" applyFill="1" applyBorder="1" applyAlignment="1">
      <alignment horizontal="center" vertical="center" wrapText="1"/>
    </xf>
    <xf numFmtId="0" fontId="6" fillId="0" borderId="4" xfId="1" applyNumberFormat="1" applyFont="1" applyBorder="1" applyAlignment="1">
      <alignment horizontal="center" vertical="center" shrinkToFit="1"/>
    </xf>
    <xf numFmtId="0" fontId="51" fillId="0" borderId="0" xfId="1" applyNumberFormat="1" applyFont="1" applyBorder="1" applyAlignment="1">
      <alignment horizontal="center" vertical="center" wrapText="1"/>
    </xf>
    <xf numFmtId="0" fontId="4" fillId="2" borderId="4" xfId="1" applyNumberFormat="1" applyFont="1" applyFill="1" applyBorder="1" applyAlignment="1">
      <alignment horizontal="center" vertical="center" shrinkToFit="1"/>
    </xf>
    <xf numFmtId="0" fontId="13" fillId="0" borderId="0" xfId="1" applyNumberFormat="1" applyFont="1" applyBorder="1" applyAlignment="1">
      <alignment horizontal="center"/>
    </xf>
    <xf numFmtId="0" fontId="2" fillId="0" borderId="0" xfId="1"/>
    <xf numFmtId="0" fontId="2" fillId="0" borderId="0" xfId="1" applyBorder="1"/>
    <xf numFmtId="0" fontId="8" fillId="0" borderId="0" xfId="1" applyNumberFormat="1" applyFont="1" applyAlignment="1">
      <alignment horizontal="center" vertical="center" wrapText="1"/>
    </xf>
    <xf numFmtId="0" fontId="4" fillId="0" borderId="0" xfId="1" applyNumberFormat="1" applyFont="1" applyFill="1" applyBorder="1" applyAlignment="1" applyProtection="1">
      <alignment horizontal="center" wrapText="1"/>
      <protection locked="0"/>
    </xf>
    <xf numFmtId="0" fontId="4" fillId="0" borderId="0" xfId="1" applyNumberFormat="1" applyFont="1" applyFill="1" applyBorder="1" applyAlignment="1" applyProtection="1">
      <alignment horizontal="left" shrinkToFit="1"/>
    </xf>
    <xf numFmtId="0" fontId="4" fillId="0" borderId="0" xfId="1" applyNumberFormat="1" applyFont="1" applyFill="1" applyBorder="1" applyAlignment="1" applyProtection="1">
      <alignment horizontal="center" shrinkToFit="1"/>
    </xf>
    <xf numFmtId="0" fontId="4" fillId="0" borderId="8" xfId="1" applyNumberFormat="1" applyFont="1" applyFill="1" applyBorder="1" applyAlignment="1" applyProtection="1">
      <alignment horizontal="center" shrinkToFit="1"/>
    </xf>
    <xf numFmtId="0" fontId="4" fillId="0" borderId="14" xfId="1" applyNumberFormat="1" applyFont="1" applyFill="1" applyBorder="1" applyAlignment="1" applyProtection="1">
      <alignment horizontal="left" shrinkToFit="1"/>
    </xf>
    <xf numFmtId="0" fontId="4" fillId="0" borderId="8" xfId="1" applyNumberFormat="1" applyFont="1" applyFill="1" applyBorder="1" applyAlignment="1" applyProtection="1">
      <alignment horizontal="left" shrinkToFit="1"/>
    </xf>
    <xf numFmtId="0" fontId="4" fillId="0" borderId="15" xfId="1" applyNumberFormat="1" applyFont="1" applyFill="1" applyBorder="1" applyAlignment="1" applyProtection="1">
      <alignment horizontal="center" shrinkToFit="1"/>
    </xf>
    <xf numFmtId="0" fontId="4" fillId="0" borderId="16" xfId="1" applyNumberFormat="1" applyFont="1" applyFill="1" applyBorder="1" applyAlignment="1" applyProtection="1">
      <alignment horizontal="center" shrinkToFit="1"/>
    </xf>
    <xf numFmtId="0" fontId="4" fillId="0" borderId="14" xfId="1" applyNumberFormat="1" applyFont="1" applyFill="1" applyBorder="1" applyAlignment="1" applyProtection="1">
      <alignment horizontal="center" vertical="top" shrinkToFit="1"/>
      <protection locked="0"/>
    </xf>
    <xf numFmtId="0" fontId="4" fillId="0" borderId="0" xfId="1" applyNumberFormat="1" applyFont="1" applyFill="1" applyBorder="1" applyAlignment="1" applyProtection="1">
      <alignment horizontal="center" vertical="top" shrinkToFit="1"/>
      <protection locked="0"/>
    </xf>
    <xf numFmtId="0" fontId="4" fillId="0" borderId="11" xfId="1" applyNumberFormat="1" applyFont="1" applyFill="1" applyBorder="1" applyAlignment="1" applyProtection="1">
      <alignment horizontal="center" shrinkToFit="1"/>
    </xf>
    <xf numFmtId="0" fontId="4" fillId="0" borderId="13" xfId="1" applyNumberFormat="1" applyFont="1" applyFill="1" applyBorder="1" applyAlignment="1" applyProtection="1">
      <alignment horizontal="center" shrinkToFit="1"/>
    </xf>
    <xf numFmtId="0" fontId="4" fillId="0" borderId="15" xfId="1" applyNumberFormat="1" applyFont="1" applyFill="1" applyBorder="1" applyAlignment="1" applyProtection="1">
      <alignment horizontal="center" vertical="top" shrinkToFit="1"/>
      <protection locked="0"/>
    </xf>
    <xf numFmtId="0" fontId="4" fillId="0" borderId="17" xfId="1" applyNumberFormat="1" applyFont="1" applyFill="1" applyBorder="1" applyAlignment="1" applyProtection="1">
      <alignment horizontal="center" vertical="top" shrinkToFit="1"/>
      <protection locked="0"/>
    </xf>
    <xf numFmtId="0" fontId="2" fillId="0" borderId="14" xfId="1" applyNumberFormat="1" applyFill="1" applyBorder="1" applyAlignment="1" applyProtection="1">
      <alignment horizontal="center" vertical="top" wrapText="1"/>
      <protection locked="0"/>
    </xf>
    <xf numFmtId="0" fontId="2" fillId="0" borderId="0" xfId="1" applyNumberFormat="1" applyFill="1" applyBorder="1" applyAlignment="1" applyProtection="1">
      <alignment horizontal="center" vertical="top" wrapText="1"/>
      <protection locked="0"/>
    </xf>
    <xf numFmtId="0" fontId="2" fillId="0" borderId="0" xfId="1" applyNumberFormat="1" applyBorder="1" applyAlignment="1">
      <alignment horizontal="left" wrapText="1"/>
    </xf>
    <xf numFmtId="0" fontId="4" fillId="0" borderId="14" xfId="1" applyNumberFormat="1" applyFont="1" applyFill="1" applyBorder="1" applyAlignment="1" applyProtection="1">
      <alignment horizontal="center" vertical="top" wrapText="1"/>
      <protection locked="0"/>
    </xf>
    <xf numFmtId="0" fontId="4" fillId="0" borderId="0" xfId="1" applyNumberFormat="1" applyFont="1" applyFill="1" applyBorder="1" applyAlignment="1" applyProtection="1">
      <alignment horizontal="center" vertical="top" wrapText="1"/>
      <protection locked="0"/>
    </xf>
    <xf numFmtId="0" fontId="7" fillId="0" borderId="9" xfId="1" applyFont="1" applyBorder="1" applyAlignment="1" applyProtection="1">
      <alignment horizontal="center" vertical="center" shrinkToFit="1"/>
    </xf>
    <xf numFmtId="0" fontId="7" fillId="0" borderId="14" xfId="1" applyFont="1" applyBorder="1" applyAlignment="1" applyProtection="1">
      <alignment horizontal="center" vertical="center" shrinkToFit="1"/>
    </xf>
    <xf numFmtId="0" fontId="7" fillId="0" borderId="15" xfId="1" applyFont="1" applyBorder="1" applyAlignment="1" applyProtection="1">
      <alignment horizontal="center" vertical="center" shrinkToFit="1"/>
    </xf>
    <xf numFmtId="0" fontId="7" fillId="0" borderId="11" xfId="1" applyFont="1" applyBorder="1" applyAlignment="1" applyProtection="1">
      <alignment horizontal="center" vertical="center" shrinkToFit="1"/>
    </xf>
    <xf numFmtId="0" fontId="7" fillId="0" borderId="0" xfId="1" applyFont="1" applyBorder="1" applyAlignment="1" applyProtection="1">
      <alignment horizontal="center" vertical="center" shrinkToFit="1"/>
    </xf>
    <xf numFmtId="0" fontId="7" fillId="0" borderId="17" xfId="1" applyFont="1" applyBorder="1" applyAlignment="1" applyProtection="1">
      <alignment horizontal="center" vertical="center" shrinkToFit="1"/>
    </xf>
    <xf numFmtId="0" fontId="8" fillId="0" borderId="9" xfId="1" applyFont="1" applyBorder="1" applyAlignment="1" applyProtection="1">
      <alignment horizontal="center" shrinkToFit="1"/>
    </xf>
    <xf numFmtId="0" fontId="8" fillId="0" borderId="14" xfId="1" applyFont="1" applyBorder="1" applyAlignment="1" applyProtection="1">
      <alignment horizontal="center" shrinkToFit="1"/>
    </xf>
    <xf numFmtId="0" fontId="8" fillId="0" borderId="15" xfId="1" applyFont="1" applyBorder="1" applyAlignment="1" applyProtection="1">
      <alignment horizontal="center" shrinkToFit="1"/>
    </xf>
    <xf numFmtId="0" fontId="8" fillId="0" borderId="11" xfId="1" applyFont="1" applyBorder="1" applyAlignment="1" applyProtection="1">
      <alignment horizontal="center" shrinkToFit="1"/>
    </xf>
    <xf numFmtId="0" fontId="4" fillId="0" borderId="0" xfId="1" applyNumberFormat="1" applyFont="1" applyFill="1" applyAlignment="1">
      <alignment horizontal="center" vertical="center" shrinkToFit="1"/>
    </xf>
    <xf numFmtId="0" fontId="4" fillId="0" borderId="0" xfId="1" applyNumberFormat="1" applyFont="1" applyFill="1" applyBorder="1" applyAlignment="1">
      <alignment horizontal="left" shrinkToFit="1"/>
    </xf>
    <xf numFmtId="0" fontId="4" fillId="0" borderId="0" xfId="1" applyNumberFormat="1" applyFont="1" applyFill="1" applyBorder="1" applyAlignment="1">
      <alignment horizontal="center" shrinkToFit="1"/>
    </xf>
    <xf numFmtId="0" fontId="14" fillId="0" borderId="0" xfId="1" applyFont="1" applyAlignment="1">
      <alignment horizontal="left" vertical="center" wrapText="1"/>
    </xf>
    <xf numFmtId="0" fontId="53" fillId="0" borderId="1" xfId="1" applyFont="1" applyFill="1" applyBorder="1" applyAlignment="1" applyProtection="1">
      <alignment shrinkToFit="1"/>
      <protection locked="0"/>
    </xf>
    <xf numFmtId="0" fontId="53" fillId="0" borderId="2" xfId="1" applyFont="1" applyFill="1" applyBorder="1" applyAlignment="1" applyProtection="1">
      <alignment shrinkToFit="1"/>
      <protection locked="0"/>
    </xf>
    <xf numFmtId="0" fontId="53" fillId="0" borderId="3" xfId="1" applyFont="1" applyFill="1" applyBorder="1" applyAlignment="1" applyProtection="1">
      <alignment shrinkToFit="1"/>
      <protection locked="0"/>
    </xf>
    <xf numFmtId="0" fontId="8" fillId="0" borderId="10" xfId="1" applyFont="1" applyBorder="1" applyAlignment="1" applyProtection="1">
      <alignment horizontal="center" vertical="center" shrinkToFit="1"/>
    </xf>
    <xf numFmtId="0" fontId="8" fillId="0" borderId="12" xfId="1" applyFont="1" applyBorder="1" applyAlignment="1" applyProtection="1">
      <alignment horizontal="center" vertical="center" shrinkToFit="1"/>
    </xf>
    <xf numFmtId="0" fontId="8" fillId="0" borderId="16" xfId="1" applyFont="1" applyBorder="1" applyAlignment="1" applyProtection="1">
      <alignment horizontal="center" shrinkToFit="1"/>
    </xf>
    <xf numFmtId="0" fontId="8" fillId="0" borderId="6" xfId="1" applyFont="1" applyBorder="1" applyAlignment="1" applyProtection="1">
      <alignment horizontal="center" shrinkToFit="1"/>
    </xf>
    <xf numFmtId="0" fontId="8" fillId="0" borderId="10" xfId="1" applyFont="1" applyBorder="1" applyAlignment="1" applyProtection="1">
      <alignment horizontal="center" shrinkToFit="1"/>
    </xf>
    <xf numFmtId="0" fontId="2" fillId="0" borderId="9" xfId="1" applyFont="1" applyBorder="1" applyAlignment="1">
      <alignment horizontal="center" vertical="center" shrinkToFit="1"/>
    </xf>
    <xf numFmtId="0" fontId="2" fillId="0" borderId="15" xfId="1" applyFont="1" applyBorder="1" applyAlignment="1">
      <alignment horizontal="center" vertical="center" shrinkToFit="1"/>
    </xf>
    <xf numFmtId="0" fontId="2" fillId="0" borderId="13" xfId="1" applyFont="1" applyBorder="1" applyAlignment="1">
      <alignment horizontal="center" vertical="center" shrinkToFit="1"/>
    </xf>
    <xf numFmtId="0" fontId="2" fillId="0" borderId="16" xfId="1" applyFont="1" applyBorder="1" applyAlignment="1">
      <alignment horizontal="center" vertical="center" shrinkToFit="1"/>
    </xf>
    <xf numFmtId="0" fontId="8" fillId="0" borderId="9" xfId="1" applyFont="1" applyBorder="1" applyAlignment="1">
      <alignment horizontal="center" vertical="center" shrinkToFit="1"/>
    </xf>
    <xf numFmtId="0" fontId="8" fillId="0" borderId="15" xfId="1" applyFont="1" applyBorder="1" applyAlignment="1">
      <alignment horizontal="center" vertical="center" shrinkToFit="1"/>
    </xf>
    <xf numFmtId="0" fontId="8" fillId="0" borderId="13" xfId="1" applyFont="1" applyBorder="1" applyAlignment="1">
      <alignment horizontal="center" vertical="center" shrinkToFit="1"/>
    </xf>
    <xf numFmtId="0" fontId="8" fillId="0" borderId="16" xfId="1" applyFont="1" applyBorder="1" applyAlignment="1">
      <alignment horizontal="center" vertical="center" shrinkToFit="1"/>
    </xf>
    <xf numFmtId="0" fontId="8" fillId="0" borderId="10" xfId="1" applyFont="1" applyBorder="1" applyAlignment="1">
      <alignment horizontal="center" vertical="center" shrinkToFit="1"/>
    </xf>
    <xf numFmtId="0" fontId="8" fillId="0" borderId="6" xfId="1" applyFont="1" applyBorder="1" applyAlignment="1">
      <alignment horizontal="center" vertical="center" shrinkToFit="1"/>
    </xf>
    <xf numFmtId="49" fontId="2" fillId="0" borderId="4" xfId="1" applyNumberFormat="1" applyFont="1" applyBorder="1" applyAlignment="1">
      <alignment horizontal="center" vertical="center" shrinkToFit="1"/>
    </xf>
    <xf numFmtId="0" fontId="2" fillId="0" borderId="4" xfId="1" applyFont="1" applyBorder="1" applyAlignment="1">
      <alignment horizontal="center" vertical="center" shrinkToFit="1"/>
    </xf>
    <xf numFmtId="0" fontId="13" fillId="2" borderId="10" xfId="1" applyFont="1" applyFill="1" applyBorder="1" applyAlignment="1">
      <alignment horizontal="center" vertical="center" wrapText="1"/>
    </xf>
    <xf numFmtId="0" fontId="13" fillId="2" borderId="6"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3" fillId="2" borderId="14" xfId="1" applyFont="1" applyFill="1" applyBorder="1" applyAlignment="1">
      <alignment horizontal="center" vertical="center" wrapText="1"/>
    </xf>
    <xf numFmtId="0" fontId="13" fillId="2" borderId="15" xfId="1" applyFont="1" applyFill="1" applyBorder="1" applyAlignment="1">
      <alignment horizontal="center" vertical="center" wrapText="1"/>
    </xf>
    <xf numFmtId="0" fontId="13" fillId="2" borderId="13" xfId="1" applyFont="1" applyFill="1" applyBorder="1" applyAlignment="1">
      <alignment horizontal="center" vertical="center" wrapText="1"/>
    </xf>
    <xf numFmtId="0" fontId="13" fillId="2" borderId="8" xfId="1" applyFont="1" applyFill="1" applyBorder="1" applyAlignment="1">
      <alignment horizontal="center" vertical="center" wrapText="1"/>
    </xf>
    <xf numFmtId="0" fontId="13" fillId="2" borderId="16" xfId="1" applyFont="1" applyFill="1" applyBorder="1" applyAlignment="1">
      <alignment horizontal="center" vertical="center" wrapText="1"/>
    </xf>
    <xf numFmtId="0" fontId="13" fillId="2" borderId="4" xfId="1" applyFont="1" applyFill="1" applyBorder="1" applyAlignment="1">
      <alignment horizontal="center" vertical="center" wrapText="1"/>
    </xf>
    <xf numFmtId="0" fontId="3" fillId="0" borderId="0" xfId="1" applyFont="1" applyAlignment="1">
      <alignment horizontal="center" vertical="center"/>
    </xf>
    <xf numFmtId="0" fontId="5" fillId="2" borderId="4" xfId="1" applyFont="1" applyFill="1" applyBorder="1" applyAlignment="1">
      <alignment horizontal="center" vertical="center"/>
    </xf>
    <xf numFmtId="0" fontId="51" fillId="0" borderId="4" xfId="1" applyFont="1" applyBorder="1" applyAlignment="1">
      <alignment horizontal="center" vertical="center" shrinkToFit="1"/>
    </xf>
    <xf numFmtId="0" fontId="52" fillId="0" borderId="0" xfId="1" applyFont="1" applyBorder="1" applyAlignment="1">
      <alignment horizontal="center"/>
    </xf>
    <xf numFmtId="0" fontId="52" fillId="2" borderId="4" xfId="1" applyFont="1" applyFill="1" applyBorder="1" applyAlignment="1">
      <alignment horizontal="center" vertical="center" shrinkToFit="1"/>
    </xf>
    <xf numFmtId="0" fontId="52" fillId="2" borderId="1" xfId="1" applyFont="1" applyFill="1" applyBorder="1" applyAlignment="1">
      <alignment horizontal="center" vertical="center" shrinkToFit="1"/>
    </xf>
    <xf numFmtId="0" fontId="52" fillId="2" borderId="3" xfId="1" applyFont="1" applyFill="1" applyBorder="1" applyAlignment="1">
      <alignment horizontal="center" vertical="center" shrinkToFit="1"/>
    </xf>
  </cellXfs>
  <cellStyles count="70">
    <cellStyle name="20% - Dekorfärg1" xfId="2"/>
    <cellStyle name="20% - Dekorfärg2" xfId="3"/>
    <cellStyle name="20% - Dekorfärg3" xfId="4"/>
    <cellStyle name="20% - Dekorfärg4" xfId="5"/>
    <cellStyle name="20% - Dekorfärg5" xfId="6"/>
    <cellStyle name="20% - Dekorfärg6" xfId="7"/>
    <cellStyle name="40% - Dekorfärg1" xfId="8"/>
    <cellStyle name="40% - Dekorfärg2" xfId="9"/>
    <cellStyle name="40% - Dekorfärg3" xfId="10"/>
    <cellStyle name="40% - Dekorfärg4" xfId="11"/>
    <cellStyle name="40% - Dekorfärg5" xfId="12"/>
    <cellStyle name="40% - Dekorfärg6" xfId="13"/>
    <cellStyle name="60% - Dekorfärg1" xfId="14"/>
    <cellStyle name="60% - Dekorfärg2" xfId="15"/>
    <cellStyle name="60% - Dekorfärg3" xfId="16"/>
    <cellStyle name="60% - Dekorfärg4" xfId="17"/>
    <cellStyle name="60% - Dekorfärg5" xfId="18"/>
    <cellStyle name="60% - Dekorfärg6" xfId="19"/>
    <cellStyle name="Accent1" xfId="20"/>
    <cellStyle name="Accent2" xfId="21"/>
    <cellStyle name="Accent3" xfId="22"/>
    <cellStyle name="Accent4" xfId="23"/>
    <cellStyle name="Accent5" xfId="24"/>
    <cellStyle name="Accent6" xfId="25"/>
    <cellStyle name="Anteckning" xfId="26"/>
    <cellStyle name="Bad" xfId="27"/>
    <cellStyle name="Beräkning" xfId="28"/>
    <cellStyle name="Bra" xfId="29"/>
    <cellStyle name="Calculation" xfId="30"/>
    <cellStyle name="Check Cell" xfId="31"/>
    <cellStyle name="Dålig" xfId="32"/>
    <cellStyle name="Explanatory Text" xfId="33"/>
    <cellStyle name="Färg1" xfId="34"/>
    <cellStyle name="Färg2" xfId="35"/>
    <cellStyle name="Färg3" xfId="36"/>
    <cellStyle name="Färg4" xfId="37"/>
    <cellStyle name="Färg5" xfId="38"/>
    <cellStyle name="Färg6" xfId="39"/>
    <cellStyle name="Förklarande text" xfId="40"/>
    <cellStyle name="Good" xfId="41"/>
    <cellStyle name="Heading 1" xfId="42"/>
    <cellStyle name="Heading 2" xfId="43"/>
    <cellStyle name="Heading 3" xfId="44"/>
    <cellStyle name="Heading 4" xfId="45"/>
    <cellStyle name="Indata" xfId="46"/>
    <cellStyle name="Input" xfId="47"/>
    <cellStyle name="Kontrollcell" xfId="48"/>
    <cellStyle name="Länkad cell" xfId="49"/>
    <cellStyle name="Linked Cell" xfId="50"/>
    <cellStyle name="Neutral" xfId="51"/>
    <cellStyle name="Note" xfId="52"/>
    <cellStyle name="Output" xfId="53"/>
    <cellStyle name="Rubrik" xfId="54"/>
    <cellStyle name="Rubrik 1" xfId="55"/>
    <cellStyle name="Rubrik 2" xfId="56"/>
    <cellStyle name="Rubrik 3" xfId="57"/>
    <cellStyle name="Rubrik 4" xfId="58"/>
    <cellStyle name="Summa" xfId="59"/>
    <cellStyle name="Title" xfId="60"/>
    <cellStyle name="Total" xfId="61"/>
    <cellStyle name="Utdata" xfId="62"/>
    <cellStyle name="Varningstext" xfId="63"/>
    <cellStyle name="Warning Text" xfId="64"/>
    <cellStyle name="Обычный" xfId="0" builtinId="0"/>
    <cellStyle name="Обычный 2" xfId="1"/>
    <cellStyle name="Обычный 2 2" xfId="65"/>
    <cellStyle name="Обычный 2 2 2" xfId="68"/>
    <cellStyle name="Обычный 2 3" xfId="69"/>
    <cellStyle name="Обычный 3" xfId="66"/>
    <cellStyle name="Обычный_юноши рейтинг_Формы для проведения личных турниров РТТ в одиночном разряде" xfId="67"/>
  </cellStyles>
  <dxfs count="14">
    <dxf>
      <font>
        <condense val="0"/>
        <extend val="0"/>
        <color indexed="9"/>
      </font>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condense val="0"/>
        <extend val="0"/>
        <color indexed="9"/>
      </font>
    </dxf>
    <dxf>
      <font>
        <condense val="0"/>
        <extend val="0"/>
        <color indexed="9"/>
      </font>
    </dxf>
    <dxf>
      <font>
        <b/>
        <i val="0"/>
        <condense val="0"/>
        <extend val="0"/>
      </font>
    </dxf>
    <dxf>
      <font>
        <b/>
        <i val="0"/>
        <condense val="0"/>
        <extend val="0"/>
      </font>
    </dxf>
    <dxf>
      <font>
        <condense val="0"/>
        <extend val="0"/>
        <color indexed="9"/>
      </font>
    </dxf>
    <dxf>
      <font>
        <b/>
        <i val="0"/>
        <condense val="0"/>
        <extend val="0"/>
      </font>
    </dxf>
    <dxf>
      <font>
        <b/>
        <i val="0"/>
        <condense val="0"/>
        <extend val="0"/>
      </font>
    </dxf>
    <dxf>
      <font>
        <b/>
        <i val="0"/>
        <condense val="0"/>
        <extend val="0"/>
      </font>
    </dxf>
    <dxf>
      <font>
        <condense val="0"/>
        <extend val="0"/>
        <color indexed="9"/>
      </font>
      <fill>
        <patternFill>
          <bgColor indexed="9"/>
        </patternFill>
      </fill>
    </dxf>
    <dxf>
      <font>
        <condense val="0"/>
        <extend val="0"/>
        <color indexed="13"/>
      </font>
      <fill>
        <patternFill>
          <bgColor indexed="10"/>
        </patternFill>
      </fill>
    </dxf>
    <dxf>
      <font>
        <b/>
        <i val="0"/>
        <condense val="0"/>
        <extend val="0"/>
      </font>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Label" lockText="1"/>
</file>

<file path=xl/ctrlProps/ctrlProp2.xml><?xml version="1.0" encoding="utf-8"?>
<formControlPr xmlns="http://schemas.microsoft.com/office/spreadsheetml/2009/9/main" objectType="Label"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396240</xdr:colOff>
          <xdr:row>0</xdr:row>
          <xdr:rowOff>0</xdr:rowOff>
        </xdr:from>
        <xdr:to>
          <xdr:col>8</xdr:col>
          <xdr:colOff>243840</xdr:colOff>
          <xdr:row>0</xdr:row>
          <xdr:rowOff>190500</xdr:rowOff>
        </xdr:to>
        <xdr:sp macro="" textlink="">
          <xdr:nvSpPr>
            <xdr:cNvPr id="1025" name="Label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0" anchor="t" upright="1"/>
            <a:lstStyle/>
            <a:p>
              <a:pPr algn="l" rtl="0">
                <a:defRPr sz="1000"/>
              </a:pPr>
              <a:r>
                <a:rPr lang="ru-RU" sz="800" b="0" i="0" u="none" strike="noStrike" baseline="0">
                  <a:solidFill>
                    <a:srgbClr val="000000"/>
                  </a:solidFill>
                  <a:latin typeface="Tahoma"/>
                  <a:ea typeface="Tahoma"/>
                  <a:cs typeface="Tahoma"/>
                </a:rPr>
                <a:t>Форма 32</a:t>
              </a:r>
            </a:p>
          </xdr:txBody>
        </xdr:sp>
        <xdr:clientData fPrintsWithSheet="0"/>
      </xdr:twoCellAnchor>
    </mc:Choice>
    <mc:Fallback/>
  </mc:AlternateContent>
  <xdr:twoCellAnchor editAs="oneCell">
    <xdr:from>
      <xdr:col>0</xdr:col>
      <xdr:colOff>0</xdr:colOff>
      <xdr:row>0</xdr:row>
      <xdr:rowOff>68580</xdr:rowOff>
    </xdr:from>
    <xdr:to>
      <xdr:col>3</xdr:col>
      <xdr:colOff>822960</xdr:colOff>
      <xdr:row>0</xdr:row>
      <xdr:rowOff>312420</xdr:rowOff>
    </xdr:to>
    <xdr:pic>
      <xdr:nvPicPr>
        <xdr:cNvPr id="3" name="Рисунок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
          <a:ext cx="166878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19</xdr:col>
      <xdr:colOff>396240</xdr:colOff>
      <xdr:row>0</xdr:row>
      <xdr:rowOff>0</xdr:rowOff>
    </xdr:from>
    <xdr:to>
      <xdr:col>21</xdr:col>
      <xdr:colOff>342900</xdr:colOff>
      <xdr:row>0</xdr:row>
      <xdr:rowOff>373380</xdr:rowOff>
    </xdr:to>
    <xdr:pic>
      <xdr:nvPicPr>
        <xdr:cNvPr id="4" name="Рисунок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11540" y="0"/>
          <a:ext cx="990600"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662940</xdr:colOff>
          <xdr:row>0</xdr:row>
          <xdr:rowOff>0</xdr:rowOff>
        </xdr:from>
        <xdr:to>
          <xdr:col>9</xdr:col>
          <xdr:colOff>289560</xdr:colOff>
          <xdr:row>0</xdr:row>
          <xdr:rowOff>167640</xdr:rowOff>
        </xdr:to>
        <xdr:sp macro="" textlink="">
          <xdr:nvSpPr>
            <xdr:cNvPr id="5121" name="Label 1" hidden="1">
              <a:extLst>
                <a:ext uri="{63B3BB69-23CF-44E3-9099-C40C66FF867C}">
                  <a14:compatExt spid="_x0000_s5121"/>
                </a:ext>
              </a:extLst>
            </xdr:cNvPr>
            <xdr:cNvSpPr/>
          </xdr:nvSpPr>
          <xdr:spPr>
            <a:xfrm>
              <a:off x="0" y="0"/>
              <a:ext cx="0" cy="0"/>
            </a:xfrm>
            <a:prstGeom prst="rect">
              <a:avLst/>
            </a:prstGeom>
          </xdr:spPr>
          <xdr:txBody>
            <a:bodyPr vertOverflow="clip" wrap="square" lIns="27432" tIns="22860" rIns="0" bIns="0" anchor="t" upright="1"/>
            <a:lstStyle/>
            <a:p>
              <a:pPr algn="l" rtl="0">
                <a:defRPr sz="1000"/>
              </a:pPr>
              <a:r>
                <a:rPr lang="ru-RU" sz="800" b="0" i="0" u="none" strike="noStrike" baseline="0">
                  <a:solidFill>
                    <a:srgbClr val="000000"/>
                  </a:solidFill>
                  <a:latin typeface="Tahoma"/>
                  <a:ea typeface="Tahoma"/>
                  <a:cs typeface="Tahoma"/>
                </a:rPr>
                <a:t>Форма 35</a:t>
              </a:r>
            </a:p>
          </xdr:txBody>
        </xdr:sp>
        <xdr:clientData fPrintsWithSheet="0"/>
      </xdr:twoCellAnchor>
    </mc:Choice>
    <mc:Fallback/>
  </mc:AlternateContent>
  <xdr:twoCellAnchor editAs="oneCell">
    <xdr:from>
      <xdr:col>0</xdr:col>
      <xdr:colOff>0</xdr:colOff>
      <xdr:row>0</xdr:row>
      <xdr:rowOff>0</xdr:rowOff>
    </xdr:from>
    <xdr:to>
      <xdr:col>4</xdr:col>
      <xdr:colOff>38100</xdr:colOff>
      <xdr:row>0</xdr:row>
      <xdr:rowOff>243840</xdr:rowOff>
    </xdr:to>
    <xdr:pic>
      <xdr:nvPicPr>
        <xdr:cNvPr id="3" name="Рисунок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6116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16</xdr:col>
      <xdr:colOff>274320</xdr:colOff>
      <xdr:row>0</xdr:row>
      <xdr:rowOff>0</xdr:rowOff>
    </xdr:from>
    <xdr:to>
      <xdr:col>19</xdr:col>
      <xdr:colOff>0</xdr:colOff>
      <xdr:row>0</xdr:row>
      <xdr:rowOff>373380</xdr:rowOff>
    </xdr:to>
    <xdr:pic>
      <xdr:nvPicPr>
        <xdr:cNvPr id="4" name="Рисунок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09460" y="0"/>
          <a:ext cx="990600"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164327</xdr:colOff>
      <xdr:row>1</xdr:row>
      <xdr:rowOff>7620</xdr:rowOff>
    </xdr:to>
    <xdr:pic>
      <xdr:nvPicPr>
        <xdr:cNvPr id="2" name="Picture 3" descr="Логотип 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15787"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7</xdr:col>
      <xdr:colOff>487680</xdr:colOff>
      <xdr:row>0</xdr:row>
      <xdr:rowOff>0</xdr:rowOff>
    </xdr:from>
    <xdr:to>
      <xdr:col>9</xdr:col>
      <xdr:colOff>49695</xdr:colOff>
      <xdr:row>1</xdr:row>
      <xdr:rowOff>0</xdr:rowOff>
    </xdr:to>
    <xdr:pic>
      <xdr:nvPicPr>
        <xdr:cNvPr id="3" name="Picture 4" descr="Логотип РТТ"/>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11340" y="0"/>
          <a:ext cx="9564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207"/>
  <sheetViews>
    <sheetView showGridLines="0" showZeros="0" tabSelected="1" zoomScale="70" zoomScaleNormal="70" workbookViewId="0">
      <pane ySplit="10" topLeftCell="A11" activePane="bottomLeft" state="frozen"/>
      <selection pane="bottomLeft" activeCell="T28" sqref="T28:W28"/>
    </sheetView>
  </sheetViews>
  <sheetFormatPr defaultColWidth="9.109375" defaultRowHeight="14.4" x14ac:dyDescent="0.3"/>
  <cols>
    <col min="1" max="1" width="6.6640625" customWidth="1"/>
    <col min="2" max="2" width="5.6640625" customWidth="1"/>
    <col min="3" max="3" width="6.33203125" hidden="1" customWidth="1"/>
    <col min="4" max="4" width="20.6640625" customWidth="1"/>
    <col min="5" max="5" width="4.6640625" customWidth="1"/>
    <col min="6" max="6" width="12.6640625" customWidth="1"/>
    <col min="7" max="7" width="2.6640625" customWidth="1"/>
    <col min="8" max="9" width="9.88671875" customWidth="1"/>
    <col min="10" max="10" width="4.6640625" hidden="1" customWidth="1"/>
    <col min="11" max="11" width="2.6640625" customWidth="1"/>
    <col min="12" max="13" width="9.88671875" customWidth="1"/>
    <col min="14" max="14" width="4.6640625" hidden="1" customWidth="1"/>
    <col min="15" max="15" width="2.6640625" customWidth="1"/>
    <col min="16" max="17" width="8.88671875" customWidth="1"/>
    <col min="18" max="18" width="4.6640625" hidden="1" customWidth="1"/>
    <col min="19" max="19" width="2.6640625" customWidth="1"/>
    <col min="20" max="20" width="9.88671875" customWidth="1"/>
    <col min="21" max="22" width="5.33203125" customWidth="1"/>
    <col min="23" max="23" width="2.6640625" hidden="1" customWidth="1"/>
    <col min="24" max="24" width="6.88671875" customWidth="1"/>
    <col min="25" max="26" width="9.109375" customWidth="1"/>
    <col min="27" max="32" width="12.33203125" hidden="1" customWidth="1"/>
    <col min="257" max="257" width="6.6640625" customWidth="1"/>
    <col min="258" max="258" width="5.6640625" customWidth="1"/>
    <col min="259" max="259" width="0" hidden="1" customWidth="1"/>
    <col min="260" max="260" width="20.6640625" customWidth="1"/>
    <col min="261" max="261" width="4.6640625" customWidth="1"/>
    <col min="262" max="262" width="12.6640625" customWidth="1"/>
    <col min="263" max="263" width="2.6640625" customWidth="1"/>
    <col min="264" max="265" width="9.88671875" customWidth="1"/>
    <col min="266" max="266" width="0" hidden="1" customWidth="1"/>
    <col min="267" max="267" width="2.6640625" customWidth="1"/>
    <col min="268" max="269" width="9.88671875" customWidth="1"/>
    <col min="270" max="270" width="0" hidden="1" customWidth="1"/>
    <col min="271" max="271" width="2.6640625" customWidth="1"/>
    <col min="272" max="273" width="8.88671875" customWidth="1"/>
    <col min="274" max="274" width="0" hidden="1" customWidth="1"/>
    <col min="275" max="275" width="2.6640625" customWidth="1"/>
    <col min="276" max="276" width="9.88671875" customWidth="1"/>
    <col min="277" max="278" width="5.33203125" customWidth="1"/>
    <col min="279" max="279" width="0" hidden="1" customWidth="1"/>
    <col min="280" max="280" width="6.88671875" customWidth="1"/>
    <col min="281" max="282" width="9.109375" customWidth="1"/>
    <col min="283" max="288" width="0" hidden="1" customWidth="1"/>
    <col min="513" max="513" width="6.6640625" customWidth="1"/>
    <col min="514" max="514" width="5.6640625" customWidth="1"/>
    <col min="515" max="515" width="0" hidden="1" customWidth="1"/>
    <col min="516" max="516" width="20.6640625" customWidth="1"/>
    <col min="517" max="517" width="4.6640625" customWidth="1"/>
    <col min="518" max="518" width="12.6640625" customWidth="1"/>
    <col min="519" max="519" width="2.6640625" customWidth="1"/>
    <col min="520" max="521" width="9.88671875" customWidth="1"/>
    <col min="522" max="522" width="0" hidden="1" customWidth="1"/>
    <col min="523" max="523" width="2.6640625" customWidth="1"/>
    <col min="524" max="525" width="9.88671875" customWidth="1"/>
    <col min="526" max="526" width="0" hidden="1" customWidth="1"/>
    <col min="527" max="527" width="2.6640625" customWidth="1"/>
    <col min="528" max="529" width="8.88671875" customWidth="1"/>
    <col min="530" max="530" width="0" hidden="1" customWidth="1"/>
    <col min="531" max="531" width="2.6640625" customWidth="1"/>
    <col min="532" max="532" width="9.88671875" customWidth="1"/>
    <col min="533" max="534" width="5.33203125" customWidth="1"/>
    <col min="535" max="535" width="0" hidden="1" customWidth="1"/>
    <col min="536" max="536" width="6.88671875" customWidth="1"/>
    <col min="537" max="538" width="9.109375" customWidth="1"/>
    <col min="539" max="544" width="0" hidden="1" customWidth="1"/>
    <col min="769" max="769" width="6.6640625" customWidth="1"/>
    <col min="770" max="770" width="5.6640625" customWidth="1"/>
    <col min="771" max="771" width="0" hidden="1" customWidth="1"/>
    <col min="772" max="772" width="20.6640625" customWidth="1"/>
    <col min="773" max="773" width="4.6640625" customWidth="1"/>
    <col min="774" max="774" width="12.6640625" customWidth="1"/>
    <col min="775" max="775" width="2.6640625" customWidth="1"/>
    <col min="776" max="777" width="9.88671875" customWidth="1"/>
    <col min="778" max="778" width="0" hidden="1" customWidth="1"/>
    <col min="779" max="779" width="2.6640625" customWidth="1"/>
    <col min="780" max="781" width="9.88671875" customWidth="1"/>
    <col min="782" max="782" width="0" hidden="1" customWidth="1"/>
    <col min="783" max="783" width="2.6640625" customWidth="1"/>
    <col min="784" max="785" width="8.88671875" customWidth="1"/>
    <col min="786" max="786" width="0" hidden="1" customWidth="1"/>
    <col min="787" max="787" width="2.6640625" customWidth="1"/>
    <col min="788" max="788" width="9.88671875" customWidth="1"/>
    <col min="789" max="790" width="5.33203125" customWidth="1"/>
    <col min="791" max="791" width="0" hidden="1" customWidth="1"/>
    <col min="792" max="792" width="6.88671875" customWidth="1"/>
    <col min="793" max="794" width="9.109375" customWidth="1"/>
    <col min="795" max="800" width="0" hidden="1" customWidth="1"/>
    <col min="1025" max="1025" width="6.6640625" customWidth="1"/>
    <col min="1026" max="1026" width="5.6640625" customWidth="1"/>
    <col min="1027" max="1027" width="0" hidden="1" customWidth="1"/>
    <col min="1028" max="1028" width="20.6640625" customWidth="1"/>
    <col min="1029" max="1029" width="4.6640625" customWidth="1"/>
    <col min="1030" max="1030" width="12.6640625" customWidth="1"/>
    <col min="1031" max="1031" width="2.6640625" customWidth="1"/>
    <col min="1032" max="1033" width="9.88671875" customWidth="1"/>
    <col min="1034" max="1034" width="0" hidden="1" customWidth="1"/>
    <col min="1035" max="1035" width="2.6640625" customWidth="1"/>
    <col min="1036" max="1037" width="9.88671875" customWidth="1"/>
    <col min="1038" max="1038" width="0" hidden="1" customWidth="1"/>
    <col min="1039" max="1039" width="2.6640625" customWidth="1"/>
    <col min="1040" max="1041" width="8.88671875" customWidth="1"/>
    <col min="1042" max="1042" width="0" hidden="1" customWidth="1"/>
    <col min="1043" max="1043" width="2.6640625" customWidth="1"/>
    <col min="1044" max="1044" width="9.88671875" customWidth="1"/>
    <col min="1045" max="1046" width="5.33203125" customWidth="1"/>
    <col min="1047" max="1047" width="0" hidden="1" customWidth="1"/>
    <col min="1048" max="1048" width="6.88671875" customWidth="1"/>
    <col min="1049" max="1050" width="9.109375" customWidth="1"/>
    <col min="1051" max="1056" width="0" hidden="1" customWidth="1"/>
    <col min="1281" max="1281" width="6.6640625" customWidth="1"/>
    <col min="1282" max="1282" width="5.6640625" customWidth="1"/>
    <col min="1283" max="1283" width="0" hidden="1" customWidth="1"/>
    <col min="1284" max="1284" width="20.6640625" customWidth="1"/>
    <col min="1285" max="1285" width="4.6640625" customWidth="1"/>
    <col min="1286" max="1286" width="12.6640625" customWidth="1"/>
    <col min="1287" max="1287" width="2.6640625" customWidth="1"/>
    <col min="1288" max="1289" width="9.88671875" customWidth="1"/>
    <col min="1290" max="1290" width="0" hidden="1" customWidth="1"/>
    <col min="1291" max="1291" width="2.6640625" customWidth="1"/>
    <col min="1292" max="1293" width="9.88671875" customWidth="1"/>
    <col min="1294" max="1294" width="0" hidden="1" customWidth="1"/>
    <col min="1295" max="1295" width="2.6640625" customWidth="1"/>
    <col min="1296" max="1297" width="8.88671875" customWidth="1"/>
    <col min="1298" max="1298" width="0" hidden="1" customWidth="1"/>
    <col min="1299" max="1299" width="2.6640625" customWidth="1"/>
    <col min="1300" max="1300" width="9.88671875" customWidth="1"/>
    <col min="1301" max="1302" width="5.33203125" customWidth="1"/>
    <col min="1303" max="1303" width="0" hidden="1" customWidth="1"/>
    <col min="1304" max="1304" width="6.88671875" customWidth="1"/>
    <col min="1305" max="1306" width="9.109375" customWidth="1"/>
    <col min="1307" max="1312" width="0" hidden="1" customWidth="1"/>
    <col min="1537" max="1537" width="6.6640625" customWidth="1"/>
    <col min="1538" max="1538" width="5.6640625" customWidth="1"/>
    <col min="1539" max="1539" width="0" hidden="1" customWidth="1"/>
    <col min="1540" max="1540" width="20.6640625" customWidth="1"/>
    <col min="1541" max="1541" width="4.6640625" customWidth="1"/>
    <col min="1542" max="1542" width="12.6640625" customWidth="1"/>
    <col min="1543" max="1543" width="2.6640625" customWidth="1"/>
    <col min="1544" max="1545" width="9.88671875" customWidth="1"/>
    <col min="1546" max="1546" width="0" hidden="1" customWidth="1"/>
    <col min="1547" max="1547" width="2.6640625" customWidth="1"/>
    <col min="1548" max="1549" width="9.88671875" customWidth="1"/>
    <col min="1550" max="1550" width="0" hidden="1" customWidth="1"/>
    <col min="1551" max="1551" width="2.6640625" customWidth="1"/>
    <col min="1552" max="1553" width="8.88671875" customWidth="1"/>
    <col min="1554" max="1554" width="0" hidden="1" customWidth="1"/>
    <col min="1555" max="1555" width="2.6640625" customWidth="1"/>
    <col min="1556" max="1556" width="9.88671875" customWidth="1"/>
    <col min="1557" max="1558" width="5.33203125" customWidth="1"/>
    <col min="1559" max="1559" width="0" hidden="1" customWidth="1"/>
    <col min="1560" max="1560" width="6.88671875" customWidth="1"/>
    <col min="1561" max="1562" width="9.109375" customWidth="1"/>
    <col min="1563" max="1568" width="0" hidden="1" customWidth="1"/>
    <col min="1793" max="1793" width="6.6640625" customWidth="1"/>
    <col min="1794" max="1794" width="5.6640625" customWidth="1"/>
    <col min="1795" max="1795" width="0" hidden="1" customWidth="1"/>
    <col min="1796" max="1796" width="20.6640625" customWidth="1"/>
    <col min="1797" max="1797" width="4.6640625" customWidth="1"/>
    <col min="1798" max="1798" width="12.6640625" customWidth="1"/>
    <col min="1799" max="1799" width="2.6640625" customWidth="1"/>
    <col min="1800" max="1801" width="9.88671875" customWidth="1"/>
    <col min="1802" max="1802" width="0" hidden="1" customWidth="1"/>
    <col min="1803" max="1803" width="2.6640625" customWidth="1"/>
    <col min="1804" max="1805" width="9.88671875" customWidth="1"/>
    <col min="1806" max="1806" width="0" hidden="1" customWidth="1"/>
    <col min="1807" max="1807" width="2.6640625" customWidth="1"/>
    <col min="1808" max="1809" width="8.88671875" customWidth="1"/>
    <col min="1810" max="1810" width="0" hidden="1" customWidth="1"/>
    <col min="1811" max="1811" width="2.6640625" customWidth="1"/>
    <col min="1812" max="1812" width="9.88671875" customWidth="1"/>
    <col min="1813" max="1814" width="5.33203125" customWidth="1"/>
    <col min="1815" max="1815" width="0" hidden="1" customWidth="1"/>
    <col min="1816" max="1816" width="6.88671875" customWidth="1"/>
    <col min="1817" max="1818" width="9.109375" customWidth="1"/>
    <col min="1819" max="1824" width="0" hidden="1" customWidth="1"/>
    <col min="2049" max="2049" width="6.6640625" customWidth="1"/>
    <col min="2050" max="2050" width="5.6640625" customWidth="1"/>
    <col min="2051" max="2051" width="0" hidden="1" customWidth="1"/>
    <col min="2052" max="2052" width="20.6640625" customWidth="1"/>
    <col min="2053" max="2053" width="4.6640625" customWidth="1"/>
    <col min="2054" max="2054" width="12.6640625" customWidth="1"/>
    <col min="2055" max="2055" width="2.6640625" customWidth="1"/>
    <col min="2056" max="2057" width="9.88671875" customWidth="1"/>
    <col min="2058" max="2058" width="0" hidden="1" customWidth="1"/>
    <col min="2059" max="2059" width="2.6640625" customWidth="1"/>
    <col min="2060" max="2061" width="9.88671875" customWidth="1"/>
    <col min="2062" max="2062" width="0" hidden="1" customWidth="1"/>
    <col min="2063" max="2063" width="2.6640625" customWidth="1"/>
    <col min="2064" max="2065" width="8.88671875" customWidth="1"/>
    <col min="2066" max="2066" width="0" hidden="1" customWidth="1"/>
    <col min="2067" max="2067" width="2.6640625" customWidth="1"/>
    <col min="2068" max="2068" width="9.88671875" customWidth="1"/>
    <col min="2069" max="2070" width="5.33203125" customWidth="1"/>
    <col min="2071" max="2071" width="0" hidden="1" customWidth="1"/>
    <col min="2072" max="2072" width="6.88671875" customWidth="1"/>
    <col min="2073" max="2074" width="9.109375" customWidth="1"/>
    <col min="2075" max="2080" width="0" hidden="1" customWidth="1"/>
    <col min="2305" max="2305" width="6.6640625" customWidth="1"/>
    <col min="2306" max="2306" width="5.6640625" customWidth="1"/>
    <col min="2307" max="2307" width="0" hidden="1" customWidth="1"/>
    <col min="2308" max="2308" width="20.6640625" customWidth="1"/>
    <col min="2309" max="2309" width="4.6640625" customWidth="1"/>
    <col min="2310" max="2310" width="12.6640625" customWidth="1"/>
    <col min="2311" max="2311" width="2.6640625" customWidth="1"/>
    <col min="2312" max="2313" width="9.88671875" customWidth="1"/>
    <col min="2314" max="2314" width="0" hidden="1" customWidth="1"/>
    <col min="2315" max="2315" width="2.6640625" customWidth="1"/>
    <col min="2316" max="2317" width="9.88671875" customWidth="1"/>
    <col min="2318" max="2318" width="0" hidden="1" customWidth="1"/>
    <col min="2319" max="2319" width="2.6640625" customWidth="1"/>
    <col min="2320" max="2321" width="8.88671875" customWidth="1"/>
    <col min="2322" max="2322" width="0" hidden="1" customWidth="1"/>
    <col min="2323" max="2323" width="2.6640625" customWidth="1"/>
    <col min="2324" max="2324" width="9.88671875" customWidth="1"/>
    <col min="2325" max="2326" width="5.33203125" customWidth="1"/>
    <col min="2327" max="2327" width="0" hidden="1" customWidth="1"/>
    <col min="2328" max="2328" width="6.88671875" customWidth="1"/>
    <col min="2329" max="2330" width="9.109375" customWidth="1"/>
    <col min="2331" max="2336" width="0" hidden="1" customWidth="1"/>
    <col min="2561" max="2561" width="6.6640625" customWidth="1"/>
    <col min="2562" max="2562" width="5.6640625" customWidth="1"/>
    <col min="2563" max="2563" width="0" hidden="1" customWidth="1"/>
    <col min="2564" max="2564" width="20.6640625" customWidth="1"/>
    <col min="2565" max="2565" width="4.6640625" customWidth="1"/>
    <col min="2566" max="2566" width="12.6640625" customWidth="1"/>
    <col min="2567" max="2567" width="2.6640625" customWidth="1"/>
    <col min="2568" max="2569" width="9.88671875" customWidth="1"/>
    <col min="2570" max="2570" width="0" hidden="1" customWidth="1"/>
    <col min="2571" max="2571" width="2.6640625" customWidth="1"/>
    <col min="2572" max="2573" width="9.88671875" customWidth="1"/>
    <col min="2574" max="2574" width="0" hidden="1" customWidth="1"/>
    <col min="2575" max="2575" width="2.6640625" customWidth="1"/>
    <col min="2576" max="2577" width="8.88671875" customWidth="1"/>
    <col min="2578" max="2578" width="0" hidden="1" customWidth="1"/>
    <col min="2579" max="2579" width="2.6640625" customWidth="1"/>
    <col min="2580" max="2580" width="9.88671875" customWidth="1"/>
    <col min="2581" max="2582" width="5.33203125" customWidth="1"/>
    <col min="2583" max="2583" width="0" hidden="1" customWidth="1"/>
    <col min="2584" max="2584" width="6.88671875" customWidth="1"/>
    <col min="2585" max="2586" width="9.109375" customWidth="1"/>
    <col min="2587" max="2592" width="0" hidden="1" customWidth="1"/>
    <col min="2817" max="2817" width="6.6640625" customWidth="1"/>
    <col min="2818" max="2818" width="5.6640625" customWidth="1"/>
    <col min="2819" max="2819" width="0" hidden="1" customWidth="1"/>
    <col min="2820" max="2820" width="20.6640625" customWidth="1"/>
    <col min="2821" max="2821" width="4.6640625" customWidth="1"/>
    <col min="2822" max="2822" width="12.6640625" customWidth="1"/>
    <col min="2823" max="2823" width="2.6640625" customWidth="1"/>
    <col min="2824" max="2825" width="9.88671875" customWidth="1"/>
    <col min="2826" max="2826" width="0" hidden="1" customWidth="1"/>
    <col min="2827" max="2827" width="2.6640625" customWidth="1"/>
    <col min="2828" max="2829" width="9.88671875" customWidth="1"/>
    <col min="2830" max="2830" width="0" hidden="1" customWidth="1"/>
    <col min="2831" max="2831" width="2.6640625" customWidth="1"/>
    <col min="2832" max="2833" width="8.88671875" customWidth="1"/>
    <col min="2834" max="2834" width="0" hidden="1" customWidth="1"/>
    <col min="2835" max="2835" width="2.6640625" customWidth="1"/>
    <col min="2836" max="2836" width="9.88671875" customWidth="1"/>
    <col min="2837" max="2838" width="5.33203125" customWidth="1"/>
    <col min="2839" max="2839" width="0" hidden="1" customWidth="1"/>
    <col min="2840" max="2840" width="6.88671875" customWidth="1"/>
    <col min="2841" max="2842" width="9.109375" customWidth="1"/>
    <col min="2843" max="2848" width="0" hidden="1" customWidth="1"/>
    <col min="3073" max="3073" width="6.6640625" customWidth="1"/>
    <col min="3074" max="3074" width="5.6640625" customWidth="1"/>
    <col min="3075" max="3075" width="0" hidden="1" customWidth="1"/>
    <col min="3076" max="3076" width="20.6640625" customWidth="1"/>
    <col min="3077" max="3077" width="4.6640625" customWidth="1"/>
    <col min="3078" max="3078" width="12.6640625" customWidth="1"/>
    <col min="3079" max="3079" width="2.6640625" customWidth="1"/>
    <col min="3080" max="3081" width="9.88671875" customWidth="1"/>
    <col min="3082" max="3082" width="0" hidden="1" customWidth="1"/>
    <col min="3083" max="3083" width="2.6640625" customWidth="1"/>
    <col min="3084" max="3085" width="9.88671875" customWidth="1"/>
    <col min="3086" max="3086" width="0" hidden="1" customWidth="1"/>
    <col min="3087" max="3087" width="2.6640625" customWidth="1"/>
    <col min="3088" max="3089" width="8.88671875" customWidth="1"/>
    <col min="3090" max="3090" width="0" hidden="1" customWidth="1"/>
    <col min="3091" max="3091" width="2.6640625" customWidth="1"/>
    <col min="3092" max="3092" width="9.88671875" customWidth="1"/>
    <col min="3093" max="3094" width="5.33203125" customWidth="1"/>
    <col min="3095" max="3095" width="0" hidden="1" customWidth="1"/>
    <col min="3096" max="3096" width="6.88671875" customWidth="1"/>
    <col min="3097" max="3098" width="9.109375" customWidth="1"/>
    <col min="3099" max="3104" width="0" hidden="1" customWidth="1"/>
    <col min="3329" max="3329" width="6.6640625" customWidth="1"/>
    <col min="3330" max="3330" width="5.6640625" customWidth="1"/>
    <col min="3331" max="3331" width="0" hidden="1" customWidth="1"/>
    <col min="3332" max="3332" width="20.6640625" customWidth="1"/>
    <col min="3333" max="3333" width="4.6640625" customWidth="1"/>
    <col min="3334" max="3334" width="12.6640625" customWidth="1"/>
    <col min="3335" max="3335" width="2.6640625" customWidth="1"/>
    <col min="3336" max="3337" width="9.88671875" customWidth="1"/>
    <col min="3338" max="3338" width="0" hidden="1" customWidth="1"/>
    <col min="3339" max="3339" width="2.6640625" customWidth="1"/>
    <col min="3340" max="3341" width="9.88671875" customWidth="1"/>
    <col min="3342" max="3342" width="0" hidden="1" customWidth="1"/>
    <col min="3343" max="3343" width="2.6640625" customWidth="1"/>
    <col min="3344" max="3345" width="8.88671875" customWidth="1"/>
    <col min="3346" max="3346" width="0" hidden="1" customWidth="1"/>
    <col min="3347" max="3347" width="2.6640625" customWidth="1"/>
    <col min="3348" max="3348" width="9.88671875" customWidth="1"/>
    <col min="3349" max="3350" width="5.33203125" customWidth="1"/>
    <col min="3351" max="3351" width="0" hidden="1" customWidth="1"/>
    <col min="3352" max="3352" width="6.88671875" customWidth="1"/>
    <col min="3353" max="3354" width="9.109375" customWidth="1"/>
    <col min="3355" max="3360" width="0" hidden="1" customWidth="1"/>
    <col min="3585" max="3585" width="6.6640625" customWidth="1"/>
    <col min="3586" max="3586" width="5.6640625" customWidth="1"/>
    <col min="3587" max="3587" width="0" hidden="1" customWidth="1"/>
    <col min="3588" max="3588" width="20.6640625" customWidth="1"/>
    <col min="3589" max="3589" width="4.6640625" customWidth="1"/>
    <col min="3590" max="3590" width="12.6640625" customWidth="1"/>
    <col min="3591" max="3591" width="2.6640625" customWidth="1"/>
    <col min="3592" max="3593" width="9.88671875" customWidth="1"/>
    <col min="3594" max="3594" width="0" hidden="1" customWidth="1"/>
    <col min="3595" max="3595" width="2.6640625" customWidth="1"/>
    <col min="3596" max="3597" width="9.88671875" customWidth="1"/>
    <col min="3598" max="3598" width="0" hidden="1" customWidth="1"/>
    <col min="3599" max="3599" width="2.6640625" customWidth="1"/>
    <col min="3600" max="3601" width="8.88671875" customWidth="1"/>
    <col min="3602" max="3602" width="0" hidden="1" customWidth="1"/>
    <col min="3603" max="3603" width="2.6640625" customWidth="1"/>
    <col min="3604" max="3604" width="9.88671875" customWidth="1"/>
    <col min="3605" max="3606" width="5.33203125" customWidth="1"/>
    <col min="3607" max="3607" width="0" hidden="1" customWidth="1"/>
    <col min="3608" max="3608" width="6.88671875" customWidth="1"/>
    <col min="3609" max="3610" width="9.109375" customWidth="1"/>
    <col min="3611" max="3616" width="0" hidden="1" customWidth="1"/>
    <col min="3841" max="3841" width="6.6640625" customWidth="1"/>
    <col min="3842" max="3842" width="5.6640625" customWidth="1"/>
    <col min="3843" max="3843" width="0" hidden="1" customWidth="1"/>
    <col min="3844" max="3844" width="20.6640625" customWidth="1"/>
    <col min="3845" max="3845" width="4.6640625" customWidth="1"/>
    <col min="3846" max="3846" width="12.6640625" customWidth="1"/>
    <col min="3847" max="3847" width="2.6640625" customWidth="1"/>
    <col min="3848" max="3849" width="9.88671875" customWidth="1"/>
    <col min="3850" max="3850" width="0" hidden="1" customWidth="1"/>
    <col min="3851" max="3851" width="2.6640625" customWidth="1"/>
    <col min="3852" max="3853" width="9.88671875" customWidth="1"/>
    <col min="3854" max="3854" width="0" hidden="1" customWidth="1"/>
    <col min="3855" max="3855" width="2.6640625" customWidth="1"/>
    <col min="3856" max="3857" width="8.88671875" customWidth="1"/>
    <col min="3858" max="3858" width="0" hidden="1" customWidth="1"/>
    <col min="3859" max="3859" width="2.6640625" customWidth="1"/>
    <col min="3860" max="3860" width="9.88671875" customWidth="1"/>
    <col min="3861" max="3862" width="5.33203125" customWidth="1"/>
    <col min="3863" max="3863" width="0" hidden="1" customWidth="1"/>
    <col min="3864" max="3864" width="6.88671875" customWidth="1"/>
    <col min="3865" max="3866" width="9.109375" customWidth="1"/>
    <col min="3867" max="3872" width="0" hidden="1" customWidth="1"/>
    <col min="4097" max="4097" width="6.6640625" customWidth="1"/>
    <col min="4098" max="4098" width="5.6640625" customWidth="1"/>
    <col min="4099" max="4099" width="0" hidden="1" customWidth="1"/>
    <col min="4100" max="4100" width="20.6640625" customWidth="1"/>
    <col min="4101" max="4101" width="4.6640625" customWidth="1"/>
    <col min="4102" max="4102" width="12.6640625" customWidth="1"/>
    <col min="4103" max="4103" width="2.6640625" customWidth="1"/>
    <col min="4104" max="4105" width="9.88671875" customWidth="1"/>
    <col min="4106" max="4106" width="0" hidden="1" customWidth="1"/>
    <col min="4107" max="4107" width="2.6640625" customWidth="1"/>
    <col min="4108" max="4109" width="9.88671875" customWidth="1"/>
    <col min="4110" max="4110" width="0" hidden="1" customWidth="1"/>
    <col min="4111" max="4111" width="2.6640625" customWidth="1"/>
    <col min="4112" max="4113" width="8.88671875" customWidth="1"/>
    <col min="4114" max="4114" width="0" hidden="1" customWidth="1"/>
    <col min="4115" max="4115" width="2.6640625" customWidth="1"/>
    <col min="4116" max="4116" width="9.88671875" customWidth="1"/>
    <col min="4117" max="4118" width="5.33203125" customWidth="1"/>
    <col min="4119" max="4119" width="0" hidden="1" customWidth="1"/>
    <col min="4120" max="4120" width="6.88671875" customWidth="1"/>
    <col min="4121" max="4122" width="9.109375" customWidth="1"/>
    <col min="4123" max="4128" width="0" hidden="1" customWidth="1"/>
    <col min="4353" max="4353" width="6.6640625" customWidth="1"/>
    <col min="4354" max="4354" width="5.6640625" customWidth="1"/>
    <col min="4355" max="4355" width="0" hidden="1" customWidth="1"/>
    <col min="4356" max="4356" width="20.6640625" customWidth="1"/>
    <col min="4357" max="4357" width="4.6640625" customWidth="1"/>
    <col min="4358" max="4358" width="12.6640625" customWidth="1"/>
    <col min="4359" max="4359" width="2.6640625" customWidth="1"/>
    <col min="4360" max="4361" width="9.88671875" customWidth="1"/>
    <col min="4362" max="4362" width="0" hidden="1" customWidth="1"/>
    <col min="4363" max="4363" width="2.6640625" customWidth="1"/>
    <col min="4364" max="4365" width="9.88671875" customWidth="1"/>
    <col min="4366" max="4366" width="0" hidden="1" customWidth="1"/>
    <col min="4367" max="4367" width="2.6640625" customWidth="1"/>
    <col min="4368" max="4369" width="8.88671875" customWidth="1"/>
    <col min="4370" max="4370" width="0" hidden="1" customWidth="1"/>
    <col min="4371" max="4371" width="2.6640625" customWidth="1"/>
    <col min="4372" max="4372" width="9.88671875" customWidth="1"/>
    <col min="4373" max="4374" width="5.33203125" customWidth="1"/>
    <col min="4375" max="4375" width="0" hidden="1" customWidth="1"/>
    <col min="4376" max="4376" width="6.88671875" customWidth="1"/>
    <col min="4377" max="4378" width="9.109375" customWidth="1"/>
    <col min="4379" max="4384" width="0" hidden="1" customWidth="1"/>
    <col min="4609" max="4609" width="6.6640625" customWidth="1"/>
    <col min="4610" max="4610" width="5.6640625" customWidth="1"/>
    <col min="4611" max="4611" width="0" hidden="1" customWidth="1"/>
    <col min="4612" max="4612" width="20.6640625" customWidth="1"/>
    <col min="4613" max="4613" width="4.6640625" customWidth="1"/>
    <col min="4614" max="4614" width="12.6640625" customWidth="1"/>
    <col min="4615" max="4615" width="2.6640625" customWidth="1"/>
    <col min="4616" max="4617" width="9.88671875" customWidth="1"/>
    <col min="4618" max="4618" width="0" hidden="1" customWidth="1"/>
    <col min="4619" max="4619" width="2.6640625" customWidth="1"/>
    <col min="4620" max="4621" width="9.88671875" customWidth="1"/>
    <col min="4622" max="4622" width="0" hidden="1" customWidth="1"/>
    <col min="4623" max="4623" width="2.6640625" customWidth="1"/>
    <col min="4624" max="4625" width="8.88671875" customWidth="1"/>
    <col min="4626" max="4626" width="0" hidden="1" customWidth="1"/>
    <col min="4627" max="4627" width="2.6640625" customWidth="1"/>
    <col min="4628" max="4628" width="9.88671875" customWidth="1"/>
    <col min="4629" max="4630" width="5.33203125" customWidth="1"/>
    <col min="4631" max="4631" width="0" hidden="1" customWidth="1"/>
    <col min="4632" max="4632" width="6.88671875" customWidth="1"/>
    <col min="4633" max="4634" width="9.109375" customWidth="1"/>
    <col min="4635" max="4640" width="0" hidden="1" customWidth="1"/>
    <col min="4865" max="4865" width="6.6640625" customWidth="1"/>
    <col min="4866" max="4866" width="5.6640625" customWidth="1"/>
    <col min="4867" max="4867" width="0" hidden="1" customWidth="1"/>
    <col min="4868" max="4868" width="20.6640625" customWidth="1"/>
    <col min="4869" max="4869" width="4.6640625" customWidth="1"/>
    <col min="4870" max="4870" width="12.6640625" customWidth="1"/>
    <col min="4871" max="4871" width="2.6640625" customWidth="1"/>
    <col min="4872" max="4873" width="9.88671875" customWidth="1"/>
    <col min="4874" max="4874" width="0" hidden="1" customWidth="1"/>
    <col min="4875" max="4875" width="2.6640625" customWidth="1"/>
    <col min="4876" max="4877" width="9.88671875" customWidth="1"/>
    <col min="4878" max="4878" width="0" hidden="1" customWidth="1"/>
    <col min="4879" max="4879" width="2.6640625" customWidth="1"/>
    <col min="4880" max="4881" width="8.88671875" customWidth="1"/>
    <col min="4882" max="4882" width="0" hidden="1" customWidth="1"/>
    <col min="4883" max="4883" width="2.6640625" customWidth="1"/>
    <col min="4884" max="4884" width="9.88671875" customWidth="1"/>
    <col min="4885" max="4886" width="5.33203125" customWidth="1"/>
    <col min="4887" max="4887" width="0" hidden="1" customWidth="1"/>
    <col min="4888" max="4888" width="6.88671875" customWidth="1"/>
    <col min="4889" max="4890" width="9.109375" customWidth="1"/>
    <col min="4891" max="4896" width="0" hidden="1" customWidth="1"/>
    <col min="5121" max="5121" width="6.6640625" customWidth="1"/>
    <col min="5122" max="5122" width="5.6640625" customWidth="1"/>
    <col min="5123" max="5123" width="0" hidden="1" customWidth="1"/>
    <col min="5124" max="5124" width="20.6640625" customWidth="1"/>
    <col min="5125" max="5125" width="4.6640625" customWidth="1"/>
    <col min="5126" max="5126" width="12.6640625" customWidth="1"/>
    <col min="5127" max="5127" width="2.6640625" customWidth="1"/>
    <col min="5128" max="5129" width="9.88671875" customWidth="1"/>
    <col min="5130" max="5130" width="0" hidden="1" customWidth="1"/>
    <col min="5131" max="5131" width="2.6640625" customWidth="1"/>
    <col min="5132" max="5133" width="9.88671875" customWidth="1"/>
    <col min="5134" max="5134" width="0" hidden="1" customWidth="1"/>
    <col min="5135" max="5135" width="2.6640625" customWidth="1"/>
    <col min="5136" max="5137" width="8.88671875" customWidth="1"/>
    <col min="5138" max="5138" width="0" hidden="1" customWidth="1"/>
    <col min="5139" max="5139" width="2.6640625" customWidth="1"/>
    <col min="5140" max="5140" width="9.88671875" customWidth="1"/>
    <col min="5141" max="5142" width="5.33203125" customWidth="1"/>
    <col min="5143" max="5143" width="0" hidden="1" customWidth="1"/>
    <col min="5144" max="5144" width="6.88671875" customWidth="1"/>
    <col min="5145" max="5146" width="9.109375" customWidth="1"/>
    <col min="5147" max="5152" width="0" hidden="1" customWidth="1"/>
    <col min="5377" max="5377" width="6.6640625" customWidth="1"/>
    <col min="5378" max="5378" width="5.6640625" customWidth="1"/>
    <col min="5379" max="5379" width="0" hidden="1" customWidth="1"/>
    <col min="5380" max="5380" width="20.6640625" customWidth="1"/>
    <col min="5381" max="5381" width="4.6640625" customWidth="1"/>
    <col min="5382" max="5382" width="12.6640625" customWidth="1"/>
    <col min="5383" max="5383" width="2.6640625" customWidth="1"/>
    <col min="5384" max="5385" width="9.88671875" customWidth="1"/>
    <col min="5386" max="5386" width="0" hidden="1" customWidth="1"/>
    <col min="5387" max="5387" width="2.6640625" customWidth="1"/>
    <col min="5388" max="5389" width="9.88671875" customWidth="1"/>
    <col min="5390" max="5390" width="0" hidden="1" customWidth="1"/>
    <col min="5391" max="5391" width="2.6640625" customWidth="1"/>
    <col min="5392" max="5393" width="8.88671875" customWidth="1"/>
    <col min="5394" max="5394" width="0" hidden="1" customWidth="1"/>
    <col min="5395" max="5395" width="2.6640625" customWidth="1"/>
    <col min="5396" max="5396" width="9.88671875" customWidth="1"/>
    <col min="5397" max="5398" width="5.33203125" customWidth="1"/>
    <col min="5399" max="5399" width="0" hidden="1" customWidth="1"/>
    <col min="5400" max="5400" width="6.88671875" customWidth="1"/>
    <col min="5401" max="5402" width="9.109375" customWidth="1"/>
    <col min="5403" max="5408" width="0" hidden="1" customWidth="1"/>
    <col min="5633" max="5633" width="6.6640625" customWidth="1"/>
    <col min="5634" max="5634" width="5.6640625" customWidth="1"/>
    <col min="5635" max="5635" width="0" hidden="1" customWidth="1"/>
    <col min="5636" max="5636" width="20.6640625" customWidth="1"/>
    <col min="5637" max="5637" width="4.6640625" customWidth="1"/>
    <col min="5638" max="5638" width="12.6640625" customWidth="1"/>
    <col min="5639" max="5639" width="2.6640625" customWidth="1"/>
    <col min="5640" max="5641" width="9.88671875" customWidth="1"/>
    <col min="5642" max="5642" width="0" hidden="1" customWidth="1"/>
    <col min="5643" max="5643" width="2.6640625" customWidth="1"/>
    <col min="5644" max="5645" width="9.88671875" customWidth="1"/>
    <col min="5646" max="5646" width="0" hidden="1" customWidth="1"/>
    <col min="5647" max="5647" width="2.6640625" customWidth="1"/>
    <col min="5648" max="5649" width="8.88671875" customWidth="1"/>
    <col min="5650" max="5650" width="0" hidden="1" customWidth="1"/>
    <col min="5651" max="5651" width="2.6640625" customWidth="1"/>
    <col min="5652" max="5652" width="9.88671875" customWidth="1"/>
    <col min="5653" max="5654" width="5.33203125" customWidth="1"/>
    <col min="5655" max="5655" width="0" hidden="1" customWidth="1"/>
    <col min="5656" max="5656" width="6.88671875" customWidth="1"/>
    <col min="5657" max="5658" width="9.109375" customWidth="1"/>
    <col min="5659" max="5664" width="0" hidden="1" customWidth="1"/>
    <col min="5889" max="5889" width="6.6640625" customWidth="1"/>
    <col min="5890" max="5890" width="5.6640625" customWidth="1"/>
    <col min="5891" max="5891" width="0" hidden="1" customWidth="1"/>
    <col min="5892" max="5892" width="20.6640625" customWidth="1"/>
    <col min="5893" max="5893" width="4.6640625" customWidth="1"/>
    <col min="5894" max="5894" width="12.6640625" customWidth="1"/>
    <col min="5895" max="5895" width="2.6640625" customWidth="1"/>
    <col min="5896" max="5897" width="9.88671875" customWidth="1"/>
    <col min="5898" max="5898" width="0" hidden="1" customWidth="1"/>
    <col min="5899" max="5899" width="2.6640625" customWidth="1"/>
    <col min="5900" max="5901" width="9.88671875" customWidth="1"/>
    <col min="5902" max="5902" width="0" hidden="1" customWidth="1"/>
    <col min="5903" max="5903" width="2.6640625" customWidth="1"/>
    <col min="5904" max="5905" width="8.88671875" customWidth="1"/>
    <col min="5906" max="5906" width="0" hidden="1" customWidth="1"/>
    <col min="5907" max="5907" width="2.6640625" customWidth="1"/>
    <col min="5908" max="5908" width="9.88671875" customWidth="1"/>
    <col min="5909" max="5910" width="5.33203125" customWidth="1"/>
    <col min="5911" max="5911" width="0" hidden="1" customWidth="1"/>
    <col min="5912" max="5912" width="6.88671875" customWidth="1"/>
    <col min="5913" max="5914" width="9.109375" customWidth="1"/>
    <col min="5915" max="5920" width="0" hidden="1" customWidth="1"/>
    <col min="6145" max="6145" width="6.6640625" customWidth="1"/>
    <col min="6146" max="6146" width="5.6640625" customWidth="1"/>
    <col min="6147" max="6147" width="0" hidden="1" customWidth="1"/>
    <col min="6148" max="6148" width="20.6640625" customWidth="1"/>
    <col min="6149" max="6149" width="4.6640625" customWidth="1"/>
    <col min="6150" max="6150" width="12.6640625" customWidth="1"/>
    <col min="6151" max="6151" width="2.6640625" customWidth="1"/>
    <col min="6152" max="6153" width="9.88671875" customWidth="1"/>
    <col min="6154" max="6154" width="0" hidden="1" customWidth="1"/>
    <col min="6155" max="6155" width="2.6640625" customWidth="1"/>
    <col min="6156" max="6157" width="9.88671875" customWidth="1"/>
    <col min="6158" max="6158" width="0" hidden="1" customWidth="1"/>
    <col min="6159" max="6159" width="2.6640625" customWidth="1"/>
    <col min="6160" max="6161" width="8.88671875" customWidth="1"/>
    <col min="6162" max="6162" width="0" hidden="1" customWidth="1"/>
    <col min="6163" max="6163" width="2.6640625" customWidth="1"/>
    <col min="6164" max="6164" width="9.88671875" customWidth="1"/>
    <col min="6165" max="6166" width="5.33203125" customWidth="1"/>
    <col min="6167" max="6167" width="0" hidden="1" customWidth="1"/>
    <col min="6168" max="6168" width="6.88671875" customWidth="1"/>
    <col min="6169" max="6170" width="9.109375" customWidth="1"/>
    <col min="6171" max="6176" width="0" hidden="1" customWidth="1"/>
    <col min="6401" max="6401" width="6.6640625" customWidth="1"/>
    <col min="6402" max="6402" width="5.6640625" customWidth="1"/>
    <col min="6403" max="6403" width="0" hidden="1" customWidth="1"/>
    <col min="6404" max="6404" width="20.6640625" customWidth="1"/>
    <col min="6405" max="6405" width="4.6640625" customWidth="1"/>
    <col min="6406" max="6406" width="12.6640625" customWidth="1"/>
    <col min="6407" max="6407" width="2.6640625" customWidth="1"/>
    <col min="6408" max="6409" width="9.88671875" customWidth="1"/>
    <col min="6410" max="6410" width="0" hidden="1" customWidth="1"/>
    <col min="6411" max="6411" width="2.6640625" customWidth="1"/>
    <col min="6412" max="6413" width="9.88671875" customWidth="1"/>
    <col min="6414" max="6414" width="0" hidden="1" customWidth="1"/>
    <col min="6415" max="6415" width="2.6640625" customWidth="1"/>
    <col min="6416" max="6417" width="8.88671875" customWidth="1"/>
    <col min="6418" max="6418" width="0" hidden="1" customWidth="1"/>
    <col min="6419" max="6419" width="2.6640625" customWidth="1"/>
    <col min="6420" max="6420" width="9.88671875" customWidth="1"/>
    <col min="6421" max="6422" width="5.33203125" customWidth="1"/>
    <col min="6423" max="6423" width="0" hidden="1" customWidth="1"/>
    <col min="6424" max="6424" width="6.88671875" customWidth="1"/>
    <col min="6425" max="6426" width="9.109375" customWidth="1"/>
    <col min="6427" max="6432" width="0" hidden="1" customWidth="1"/>
    <col min="6657" max="6657" width="6.6640625" customWidth="1"/>
    <col min="6658" max="6658" width="5.6640625" customWidth="1"/>
    <col min="6659" max="6659" width="0" hidden="1" customWidth="1"/>
    <col min="6660" max="6660" width="20.6640625" customWidth="1"/>
    <col min="6661" max="6661" width="4.6640625" customWidth="1"/>
    <col min="6662" max="6662" width="12.6640625" customWidth="1"/>
    <col min="6663" max="6663" width="2.6640625" customWidth="1"/>
    <col min="6664" max="6665" width="9.88671875" customWidth="1"/>
    <col min="6666" max="6666" width="0" hidden="1" customWidth="1"/>
    <col min="6667" max="6667" width="2.6640625" customWidth="1"/>
    <col min="6668" max="6669" width="9.88671875" customWidth="1"/>
    <col min="6670" max="6670" width="0" hidden="1" customWidth="1"/>
    <col min="6671" max="6671" width="2.6640625" customWidth="1"/>
    <col min="6672" max="6673" width="8.88671875" customWidth="1"/>
    <col min="6674" max="6674" width="0" hidden="1" customWidth="1"/>
    <col min="6675" max="6675" width="2.6640625" customWidth="1"/>
    <col min="6676" max="6676" width="9.88671875" customWidth="1"/>
    <col min="6677" max="6678" width="5.33203125" customWidth="1"/>
    <col min="6679" max="6679" width="0" hidden="1" customWidth="1"/>
    <col min="6680" max="6680" width="6.88671875" customWidth="1"/>
    <col min="6681" max="6682" width="9.109375" customWidth="1"/>
    <col min="6683" max="6688" width="0" hidden="1" customWidth="1"/>
    <col min="6913" max="6913" width="6.6640625" customWidth="1"/>
    <col min="6914" max="6914" width="5.6640625" customWidth="1"/>
    <col min="6915" max="6915" width="0" hidden="1" customWidth="1"/>
    <col min="6916" max="6916" width="20.6640625" customWidth="1"/>
    <col min="6917" max="6917" width="4.6640625" customWidth="1"/>
    <col min="6918" max="6918" width="12.6640625" customWidth="1"/>
    <col min="6919" max="6919" width="2.6640625" customWidth="1"/>
    <col min="6920" max="6921" width="9.88671875" customWidth="1"/>
    <col min="6922" max="6922" width="0" hidden="1" customWidth="1"/>
    <col min="6923" max="6923" width="2.6640625" customWidth="1"/>
    <col min="6924" max="6925" width="9.88671875" customWidth="1"/>
    <col min="6926" max="6926" width="0" hidden="1" customWidth="1"/>
    <col min="6927" max="6927" width="2.6640625" customWidth="1"/>
    <col min="6928" max="6929" width="8.88671875" customWidth="1"/>
    <col min="6930" max="6930" width="0" hidden="1" customWidth="1"/>
    <col min="6931" max="6931" width="2.6640625" customWidth="1"/>
    <col min="6932" max="6932" width="9.88671875" customWidth="1"/>
    <col min="6933" max="6934" width="5.33203125" customWidth="1"/>
    <col min="6935" max="6935" width="0" hidden="1" customWidth="1"/>
    <col min="6936" max="6936" width="6.88671875" customWidth="1"/>
    <col min="6937" max="6938" width="9.109375" customWidth="1"/>
    <col min="6939" max="6944" width="0" hidden="1" customWidth="1"/>
    <col min="7169" max="7169" width="6.6640625" customWidth="1"/>
    <col min="7170" max="7170" width="5.6640625" customWidth="1"/>
    <col min="7171" max="7171" width="0" hidden="1" customWidth="1"/>
    <col min="7172" max="7172" width="20.6640625" customWidth="1"/>
    <col min="7173" max="7173" width="4.6640625" customWidth="1"/>
    <col min="7174" max="7174" width="12.6640625" customWidth="1"/>
    <col min="7175" max="7175" width="2.6640625" customWidth="1"/>
    <col min="7176" max="7177" width="9.88671875" customWidth="1"/>
    <col min="7178" max="7178" width="0" hidden="1" customWidth="1"/>
    <col min="7179" max="7179" width="2.6640625" customWidth="1"/>
    <col min="7180" max="7181" width="9.88671875" customWidth="1"/>
    <col min="7182" max="7182" width="0" hidden="1" customWidth="1"/>
    <col min="7183" max="7183" width="2.6640625" customWidth="1"/>
    <col min="7184" max="7185" width="8.88671875" customWidth="1"/>
    <col min="7186" max="7186" width="0" hidden="1" customWidth="1"/>
    <col min="7187" max="7187" width="2.6640625" customWidth="1"/>
    <col min="7188" max="7188" width="9.88671875" customWidth="1"/>
    <col min="7189" max="7190" width="5.33203125" customWidth="1"/>
    <col min="7191" max="7191" width="0" hidden="1" customWidth="1"/>
    <col min="7192" max="7192" width="6.88671875" customWidth="1"/>
    <col min="7193" max="7194" width="9.109375" customWidth="1"/>
    <col min="7195" max="7200" width="0" hidden="1" customWidth="1"/>
    <col min="7425" max="7425" width="6.6640625" customWidth="1"/>
    <col min="7426" max="7426" width="5.6640625" customWidth="1"/>
    <col min="7427" max="7427" width="0" hidden="1" customWidth="1"/>
    <col min="7428" max="7428" width="20.6640625" customWidth="1"/>
    <col min="7429" max="7429" width="4.6640625" customWidth="1"/>
    <col min="7430" max="7430" width="12.6640625" customWidth="1"/>
    <col min="7431" max="7431" width="2.6640625" customWidth="1"/>
    <col min="7432" max="7433" width="9.88671875" customWidth="1"/>
    <col min="7434" max="7434" width="0" hidden="1" customWidth="1"/>
    <col min="7435" max="7435" width="2.6640625" customWidth="1"/>
    <col min="7436" max="7437" width="9.88671875" customWidth="1"/>
    <col min="7438" max="7438" width="0" hidden="1" customWidth="1"/>
    <col min="7439" max="7439" width="2.6640625" customWidth="1"/>
    <col min="7440" max="7441" width="8.88671875" customWidth="1"/>
    <col min="7442" max="7442" width="0" hidden="1" customWidth="1"/>
    <col min="7443" max="7443" width="2.6640625" customWidth="1"/>
    <col min="7444" max="7444" width="9.88671875" customWidth="1"/>
    <col min="7445" max="7446" width="5.33203125" customWidth="1"/>
    <col min="7447" max="7447" width="0" hidden="1" customWidth="1"/>
    <col min="7448" max="7448" width="6.88671875" customWidth="1"/>
    <col min="7449" max="7450" width="9.109375" customWidth="1"/>
    <col min="7451" max="7456" width="0" hidden="1" customWidth="1"/>
    <col min="7681" max="7681" width="6.6640625" customWidth="1"/>
    <col min="7682" max="7682" width="5.6640625" customWidth="1"/>
    <col min="7683" max="7683" width="0" hidden="1" customWidth="1"/>
    <col min="7684" max="7684" width="20.6640625" customWidth="1"/>
    <col min="7685" max="7685" width="4.6640625" customWidth="1"/>
    <col min="7686" max="7686" width="12.6640625" customWidth="1"/>
    <col min="7687" max="7687" width="2.6640625" customWidth="1"/>
    <col min="7688" max="7689" width="9.88671875" customWidth="1"/>
    <col min="7690" max="7690" width="0" hidden="1" customWidth="1"/>
    <col min="7691" max="7691" width="2.6640625" customWidth="1"/>
    <col min="7692" max="7693" width="9.88671875" customWidth="1"/>
    <col min="7694" max="7694" width="0" hidden="1" customWidth="1"/>
    <col min="7695" max="7695" width="2.6640625" customWidth="1"/>
    <col min="7696" max="7697" width="8.88671875" customWidth="1"/>
    <col min="7698" max="7698" width="0" hidden="1" customWidth="1"/>
    <col min="7699" max="7699" width="2.6640625" customWidth="1"/>
    <col min="7700" max="7700" width="9.88671875" customWidth="1"/>
    <col min="7701" max="7702" width="5.33203125" customWidth="1"/>
    <col min="7703" max="7703" width="0" hidden="1" customWidth="1"/>
    <col min="7704" max="7704" width="6.88671875" customWidth="1"/>
    <col min="7705" max="7706" width="9.109375" customWidth="1"/>
    <col min="7707" max="7712" width="0" hidden="1" customWidth="1"/>
    <col min="7937" max="7937" width="6.6640625" customWidth="1"/>
    <col min="7938" max="7938" width="5.6640625" customWidth="1"/>
    <col min="7939" max="7939" width="0" hidden="1" customWidth="1"/>
    <col min="7940" max="7940" width="20.6640625" customWidth="1"/>
    <col min="7941" max="7941" width="4.6640625" customWidth="1"/>
    <col min="7942" max="7942" width="12.6640625" customWidth="1"/>
    <col min="7943" max="7943" width="2.6640625" customWidth="1"/>
    <col min="7944" max="7945" width="9.88671875" customWidth="1"/>
    <col min="7946" max="7946" width="0" hidden="1" customWidth="1"/>
    <col min="7947" max="7947" width="2.6640625" customWidth="1"/>
    <col min="7948" max="7949" width="9.88671875" customWidth="1"/>
    <col min="7950" max="7950" width="0" hidden="1" customWidth="1"/>
    <col min="7951" max="7951" width="2.6640625" customWidth="1"/>
    <col min="7952" max="7953" width="8.88671875" customWidth="1"/>
    <col min="7954" max="7954" width="0" hidden="1" customWidth="1"/>
    <col min="7955" max="7955" width="2.6640625" customWidth="1"/>
    <col min="7956" max="7956" width="9.88671875" customWidth="1"/>
    <col min="7957" max="7958" width="5.33203125" customWidth="1"/>
    <col min="7959" max="7959" width="0" hidden="1" customWidth="1"/>
    <col min="7960" max="7960" width="6.88671875" customWidth="1"/>
    <col min="7961" max="7962" width="9.109375" customWidth="1"/>
    <col min="7963" max="7968" width="0" hidden="1" customWidth="1"/>
    <col min="8193" max="8193" width="6.6640625" customWidth="1"/>
    <col min="8194" max="8194" width="5.6640625" customWidth="1"/>
    <col min="8195" max="8195" width="0" hidden="1" customWidth="1"/>
    <col min="8196" max="8196" width="20.6640625" customWidth="1"/>
    <col min="8197" max="8197" width="4.6640625" customWidth="1"/>
    <col min="8198" max="8198" width="12.6640625" customWidth="1"/>
    <col min="8199" max="8199" width="2.6640625" customWidth="1"/>
    <col min="8200" max="8201" width="9.88671875" customWidth="1"/>
    <col min="8202" max="8202" width="0" hidden="1" customWidth="1"/>
    <col min="8203" max="8203" width="2.6640625" customWidth="1"/>
    <col min="8204" max="8205" width="9.88671875" customWidth="1"/>
    <col min="8206" max="8206" width="0" hidden="1" customWidth="1"/>
    <col min="8207" max="8207" width="2.6640625" customWidth="1"/>
    <col min="8208" max="8209" width="8.88671875" customWidth="1"/>
    <col min="8210" max="8210" width="0" hidden="1" customWidth="1"/>
    <col min="8211" max="8211" width="2.6640625" customWidth="1"/>
    <col min="8212" max="8212" width="9.88671875" customWidth="1"/>
    <col min="8213" max="8214" width="5.33203125" customWidth="1"/>
    <col min="8215" max="8215" width="0" hidden="1" customWidth="1"/>
    <col min="8216" max="8216" width="6.88671875" customWidth="1"/>
    <col min="8217" max="8218" width="9.109375" customWidth="1"/>
    <col min="8219" max="8224" width="0" hidden="1" customWidth="1"/>
    <col min="8449" max="8449" width="6.6640625" customWidth="1"/>
    <col min="8450" max="8450" width="5.6640625" customWidth="1"/>
    <col min="8451" max="8451" width="0" hidden="1" customWidth="1"/>
    <col min="8452" max="8452" width="20.6640625" customWidth="1"/>
    <col min="8453" max="8453" width="4.6640625" customWidth="1"/>
    <col min="8454" max="8454" width="12.6640625" customWidth="1"/>
    <col min="8455" max="8455" width="2.6640625" customWidth="1"/>
    <col min="8456" max="8457" width="9.88671875" customWidth="1"/>
    <col min="8458" max="8458" width="0" hidden="1" customWidth="1"/>
    <col min="8459" max="8459" width="2.6640625" customWidth="1"/>
    <col min="8460" max="8461" width="9.88671875" customWidth="1"/>
    <col min="8462" max="8462" width="0" hidden="1" customWidth="1"/>
    <col min="8463" max="8463" width="2.6640625" customWidth="1"/>
    <col min="8464" max="8465" width="8.88671875" customWidth="1"/>
    <col min="8466" max="8466" width="0" hidden="1" customWidth="1"/>
    <col min="8467" max="8467" width="2.6640625" customWidth="1"/>
    <col min="8468" max="8468" width="9.88671875" customWidth="1"/>
    <col min="8469" max="8470" width="5.33203125" customWidth="1"/>
    <col min="8471" max="8471" width="0" hidden="1" customWidth="1"/>
    <col min="8472" max="8472" width="6.88671875" customWidth="1"/>
    <col min="8473" max="8474" width="9.109375" customWidth="1"/>
    <col min="8475" max="8480" width="0" hidden="1" customWidth="1"/>
    <col min="8705" max="8705" width="6.6640625" customWidth="1"/>
    <col min="8706" max="8706" width="5.6640625" customWidth="1"/>
    <col min="8707" max="8707" width="0" hidden="1" customWidth="1"/>
    <col min="8708" max="8708" width="20.6640625" customWidth="1"/>
    <col min="8709" max="8709" width="4.6640625" customWidth="1"/>
    <col min="8710" max="8710" width="12.6640625" customWidth="1"/>
    <col min="8711" max="8711" width="2.6640625" customWidth="1"/>
    <col min="8712" max="8713" width="9.88671875" customWidth="1"/>
    <col min="8714" max="8714" width="0" hidden="1" customWidth="1"/>
    <col min="8715" max="8715" width="2.6640625" customWidth="1"/>
    <col min="8716" max="8717" width="9.88671875" customWidth="1"/>
    <col min="8718" max="8718" width="0" hidden="1" customWidth="1"/>
    <col min="8719" max="8719" width="2.6640625" customWidth="1"/>
    <col min="8720" max="8721" width="8.88671875" customWidth="1"/>
    <col min="8722" max="8722" width="0" hidden="1" customWidth="1"/>
    <col min="8723" max="8723" width="2.6640625" customWidth="1"/>
    <col min="8724" max="8724" width="9.88671875" customWidth="1"/>
    <col min="8725" max="8726" width="5.33203125" customWidth="1"/>
    <col min="8727" max="8727" width="0" hidden="1" customWidth="1"/>
    <col min="8728" max="8728" width="6.88671875" customWidth="1"/>
    <col min="8729" max="8730" width="9.109375" customWidth="1"/>
    <col min="8731" max="8736" width="0" hidden="1" customWidth="1"/>
    <col min="8961" max="8961" width="6.6640625" customWidth="1"/>
    <col min="8962" max="8962" width="5.6640625" customWidth="1"/>
    <col min="8963" max="8963" width="0" hidden="1" customWidth="1"/>
    <col min="8964" max="8964" width="20.6640625" customWidth="1"/>
    <col min="8965" max="8965" width="4.6640625" customWidth="1"/>
    <col min="8966" max="8966" width="12.6640625" customWidth="1"/>
    <col min="8967" max="8967" width="2.6640625" customWidth="1"/>
    <col min="8968" max="8969" width="9.88671875" customWidth="1"/>
    <col min="8970" max="8970" width="0" hidden="1" customWidth="1"/>
    <col min="8971" max="8971" width="2.6640625" customWidth="1"/>
    <col min="8972" max="8973" width="9.88671875" customWidth="1"/>
    <col min="8974" max="8974" width="0" hidden="1" customWidth="1"/>
    <col min="8975" max="8975" width="2.6640625" customWidth="1"/>
    <col min="8976" max="8977" width="8.88671875" customWidth="1"/>
    <col min="8978" max="8978" width="0" hidden="1" customWidth="1"/>
    <col min="8979" max="8979" width="2.6640625" customWidth="1"/>
    <col min="8980" max="8980" width="9.88671875" customWidth="1"/>
    <col min="8981" max="8982" width="5.33203125" customWidth="1"/>
    <col min="8983" max="8983" width="0" hidden="1" customWidth="1"/>
    <col min="8984" max="8984" width="6.88671875" customWidth="1"/>
    <col min="8985" max="8986" width="9.109375" customWidth="1"/>
    <col min="8987" max="8992" width="0" hidden="1" customWidth="1"/>
    <col min="9217" max="9217" width="6.6640625" customWidth="1"/>
    <col min="9218" max="9218" width="5.6640625" customWidth="1"/>
    <col min="9219" max="9219" width="0" hidden="1" customWidth="1"/>
    <col min="9220" max="9220" width="20.6640625" customWidth="1"/>
    <col min="9221" max="9221" width="4.6640625" customWidth="1"/>
    <col min="9222" max="9222" width="12.6640625" customWidth="1"/>
    <col min="9223" max="9223" width="2.6640625" customWidth="1"/>
    <col min="9224" max="9225" width="9.88671875" customWidth="1"/>
    <col min="9226" max="9226" width="0" hidden="1" customWidth="1"/>
    <col min="9227" max="9227" width="2.6640625" customWidth="1"/>
    <col min="9228" max="9229" width="9.88671875" customWidth="1"/>
    <col min="9230" max="9230" width="0" hidden="1" customWidth="1"/>
    <col min="9231" max="9231" width="2.6640625" customWidth="1"/>
    <col min="9232" max="9233" width="8.88671875" customWidth="1"/>
    <col min="9234" max="9234" width="0" hidden="1" customWidth="1"/>
    <col min="9235" max="9235" width="2.6640625" customWidth="1"/>
    <col min="9236" max="9236" width="9.88671875" customWidth="1"/>
    <col min="9237" max="9238" width="5.33203125" customWidth="1"/>
    <col min="9239" max="9239" width="0" hidden="1" customWidth="1"/>
    <col min="9240" max="9240" width="6.88671875" customWidth="1"/>
    <col min="9241" max="9242" width="9.109375" customWidth="1"/>
    <col min="9243" max="9248" width="0" hidden="1" customWidth="1"/>
    <col min="9473" max="9473" width="6.6640625" customWidth="1"/>
    <col min="9474" max="9474" width="5.6640625" customWidth="1"/>
    <col min="9475" max="9475" width="0" hidden="1" customWidth="1"/>
    <col min="9476" max="9476" width="20.6640625" customWidth="1"/>
    <col min="9477" max="9477" width="4.6640625" customWidth="1"/>
    <col min="9478" max="9478" width="12.6640625" customWidth="1"/>
    <col min="9479" max="9479" width="2.6640625" customWidth="1"/>
    <col min="9480" max="9481" width="9.88671875" customWidth="1"/>
    <col min="9482" max="9482" width="0" hidden="1" customWidth="1"/>
    <col min="9483" max="9483" width="2.6640625" customWidth="1"/>
    <col min="9484" max="9485" width="9.88671875" customWidth="1"/>
    <col min="9486" max="9486" width="0" hidden="1" customWidth="1"/>
    <col min="9487" max="9487" width="2.6640625" customWidth="1"/>
    <col min="9488" max="9489" width="8.88671875" customWidth="1"/>
    <col min="9490" max="9490" width="0" hidden="1" customWidth="1"/>
    <col min="9491" max="9491" width="2.6640625" customWidth="1"/>
    <col min="9492" max="9492" width="9.88671875" customWidth="1"/>
    <col min="9493" max="9494" width="5.33203125" customWidth="1"/>
    <col min="9495" max="9495" width="0" hidden="1" customWidth="1"/>
    <col min="9496" max="9496" width="6.88671875" customWidth="1"/>
    <col min="9497" max="9498" width="9.109375" customWidth="1"/>
    <col min="9499" max="9504" width="0" hidden="1" customWidth="1"/>
    <col min="9729" max="9729" width="6.6640625" customWidth="1"/>
    <col min="9730" max="9730" width="5.6640625" customWidth="1"/>
    <col min="9731" max="9731" width="0" hidden="1" customWidth="1"/>
    <col min="9732" max="9732" width="20.6640625" customWidth="1"/>
    <col min="9733" max="9733" width="4.6640625" customWidth="1"/>
    <col min="9734" max="9734" width="12.6640625" customWidth="1"/>
    <col min="9735" max="9735" width="2.6640625" customWidth="1"/>
    <col min="9736" max="9737" width="9.88671875" customWidth="1"/>
    <col min="9738" max="9738" width="0" hidden="1" customWidth="1"/>
    <col min="9739" max="9739" width="2.6640625" customWidth="1"/>
    <col min="9740" max="9741" width="9.88671875" customWidth="1"/>
    <col min="9742" max="9742" width="0" hidden="1" customWidth="1"/>
    <col min="9743" max="9743" width="2.6640625" customWidth="1"/>
    <col min="9744" max="9745" width="8.88671875" customWidth="1"/>
    <col min="9746" max="9746" width="0" hidden="1" customWidth="1"/>
    <col min="9747" max="9747" width="2.6640625" customWidth="1"/>
    <col min="9748" max="9748" width="9.88671875" customWidth="1"/>
    <col min="9749" max="9750" width="5.33203125" customWidth="1"/>
    <col min="9751" max="9751" width="0" hidden="1" customWidth="1"/>
    <col min="9752" max="9752" width="6.88671875" customWidth="1"/>
    <col min="9753" max="9754" width="9.109375" customWidth="1"/>
    <col min="9755" max="9760" width="0" hidden="1" customWidth="1"/>
    <col min="9985" max="9985" width="6.6640625" customWidth="1"/>
    <col min="9986" max="9986" width="5.6640625" customWidth="1"/>
    <col min="9987" max="9987" width="0" hidden="1" customWidth="1"/>
    <col min="9988" max="9988" width="20.6640625" customWidth="1"/>
    <col min="9989" max="9989" width="4.6640625" customWidth="1"/>
    <col min="9990" max="9990" width="12.6640625" customWidth="1"/>
    <col min="9991" max="9991" width="2.6640625" customWidth="1"/>
    <col min="9992" max="9993" width="9.88671875" customWidth="1"/>
    <col min="9994" max="9994" width="0" hidden="1" customWidth="1"/>
    <col min="9995" max="9995" width="2.6640625" customWidth="1"/>
    <col min="9996" max="9997" width="9.88671875" customWidth="1"/>
    <col min="9998" max="9998" width="0" hidden="1" customWidth="1"/>
    <col min="9999" max="9999" width="2.6640625" customWidth="1"/>
    <col min="10000" max="10001" width="8.88671875" customWidth="1"/>
    <col min="10002" max="10002" width="0" hidden="1" customWidth="1"/>
    <col min="10003" max="10003" width="2.6640625" customWidth="1"/>
    <col min="10004" max="10004" width="9.88671875" customWidth="1"/>
    <col min="10005" max="10006" width="5.33203125" customWidth="1"/>
    <col min="10007" max="10007" width="0" hidden="1" customWidth="1"/>
    <col min="10008" max="10008" width="6.88671875" customWidth="1"/>
    <col min="10009" max="10010" width="9.109375" customWidth="1"/>
    <col min="10011" max="10016" width="0" hidden="1" customWidth="1"/>
    <col min="10241" max="10241" width="6.6640625" customWidth="1"/>
    <col min="10242" max="10242" width="5.6640625" customWidth="1"/>
    <col min="10243" max="10243" width="0" hidden="1" customWidth="1"/>
    <col min="10244" max="10244" width="20.6640625" customWidth="1"/>
    <col min="10245" max="10245" width="4.6640625" customWidth="1"/>
    <col min="10246" max="10246" width="12.6640625" customWidth="1"/>
    <col min="10247" max="10247" width="2.6640625" customWidth="1"/>
    <col min="10248" max="10249" width="9.88671875" customWidth="1"/>
    <col min="10250" max="10250" width="0" hidden="1" customWidth="1"/>
    <col min="10251" max="10251" width="2.6640625" customWidth="1"/>
    <col min="10252" max="10253" width="9.88671875" customWidth="1"/>
    <col min="10254" max="10254" width="0" hidden="1" customWidth="1"/>
    <col min="10255" max="10255" width="2.6640625" customWidth="1"/>
    <col min="10256" max="10257" width="8.88671875" customWidth="1"/>
    <col min="10258" max="10258" width="0" hidden="1" customWidth="1"/>
    <col min="10259" max="10259" width="2.6640625" customWidth="1"/>
    <col min="10260" max="10260" width="9.88671875" customWidth="1"/>
    <col min="10261" max="10262" width="5.33203125" customWidth="1"/>
    <col min="10263" max="10263" width="0" hidden="1" customWidth="1"/>
    <col min="10264" max="10264" width="6.88671875" customWidth="1"/>
    <col min="10265" max="10266" width="9.109375" customWidth="1"/>
    <col min="10267" max="10272" width="0" hidden="1" customWidth="1"/>
    <col min="10497" max="10497" width="6.6640625" customWidth="1"/>
    <col min="10498" max="10498" width="5.6640625" customWidth="1"/>
    <col min="10499" max="10499" width="0" hidden="1" customWidth="1"/>
    <col min="10500" max="10500" width="20.6640625" customWidth="1"/>
    <col min="10501" max="10501" width="4.6640625" customWidth="1"/>
    <col min="10502" max="10502" width="12.6640625" customWidth="1"/>
    <col min="10503" max="10503" width="2.6640625" customWidth="1"/>
    <col min="10504" max="10505" width="9.88671875" customWidth="1"/>
    <col min="10506" max="10506" width="0" hidden="1" customWidth="1"/>
    <col min="10507" max="10507" width="2.6640625" customWidth="1"/>
    <col min="10508" max="10509" width="9.88671875" customWidth="1"/>
    <col min="10510" max="10510" width="0" hidden="1" customWidth="1"/>
    <col min="10511" max="10511" width="2.6640625" customWidth="1"/>
    <col min="10512" max="10513" width="8.88671875" customWidth="1"/>
    <col min="10514" max="10514" width="0" hidden="1" customWidth="1"/>
    <col min="10515" max="10515" width="2.6640625" customWidth="1"/>
    <col min="10516" max="10516" width="9.88671875" customWidth="1"/>
    <col min="10517" max="10518" width="5.33203125" customWidth="1"/>
    <col min="10519" max="10519" width="0" hidden="1" customWidth="1"/>
    <col min="10520" max="10520" width="6.88671875" customWidth="1"/>
    <col min="10521" max="10522" width="9.109375" customWidth="1"/>
    <col min="10523" max="10528" width="0" hidden="1" customWidth="1"/>
    <col min="10753" max="10753" width="6.6640625" customWidth="1"/>
    <col min="10754" max="10754" width="5.6640625" customWidth="1"/>
    <col min="10755" max="10755" width="0" hidden="1" customWidth="1"/>
    <col min="10756" max="10756" width="20.6640625" customWidth="1"/>
    <col min="10757" max="10757" width="4.6640625" customWidth="1"/>
    <col min="10758" max="10758" width="12.6640625" customWidth="1"/>
    <col min="10759" max="10759" width="2.6640625" customWidth="1"/>
    <col min="10760" max="10761" width="9.88671875" customWidth="1"/>
    <col min="10762" max="10762" width="0" hidden="1" customWidth="1"/>
    <col min="10763" max="10763" width="2.6640625" customWidth="1"/>
    <col min="10764" max="10765" width="9.88671875" customWidth="1"/>
    <col min="10766" max="10766" width="0" hidden="1" customWidth="1"/>
    <col min="10767" max="10767" width="2.6640625" customWidth="1"/>
    <col min="10768" max="10769" width="8.88671875" customWidth="1"/>
    <col min="10770" max="10770" width="0" hidden="1" customWidth="1"/>
    <col min="10771" max="10771" width="2.6640625" customWidth="1"/>
    <col min="10772" max="10772" width="9.88671875" customWidth="1"/>
    <col min="10773" max="10774" width="5.33203125" customWidth="1"/>
    <col min="10775" max="10775" width="0" hidden="1" customWidth="1"/>
    <col min="10776" max="10776" width="6.88671875" customWidth="1"/>
    <col min="10777" max="10778" width="9.109375" customWidth="1"/>
    <col min="10779" max="10784" width="0" hidden="1" customWidth="1"/>
    <col min="11009" max="11009" width="6.6640625" customWidth="1"/>
    <col min="11010" max="11010" width="5.6640625" customWidth="1"/>
    <col min="11011" max="11011" width="0" hidden="1" customWidth="1"/>
    <col min="11012" max="11012" width="20.6640625" customWidth="1"/>
    <col min="11013" max="11013" width="4.6640625" customWidth="1"/>
    <col min="11014" max="11014" width="12.6640625" customWidth="1"/>
    <col min="11015" max="11015" width="2.6640625" customWidth="1"/>
    <col min="11016" max="11017" width="9.88671875" customWidth="1"/>
    <col min="11018" max="11018" width="0" hidden="1" customWidth="1"/>
    <col min="11019" max="11019" width="2.6640625" customWidth="1"/>
    <col min="11020" max="11021" width="9.88671875" customWidth="1"/>
    <col min="11022" max="11022" width="0" hidden="1" customWidth="1"/>
    <col min="11023" max="11023" width="2.6640625" customWidth="1"/>
    <col min="11024" max="11025" width="8.88671875" customWidth="1"/>
    <col min="11026" max="11026" width="0" hidden="1" customWidth="1"/>
    <col min="11027" max="11027" width="2.6640625" customWidth="1"/>
    <col min="11028" max="11028" width="9.88671875" customWidth="1"/>
    <col min="11029" max="11030" width="5.33203125" customWidth="1"/>
    <col min="11031" max="11031" width="0" hidden="1" customWidth="1"/>
    <col min="11032" max="11032" width="6.88671875" customWidth="1"/>
    <col min="11033" max="11034" width="9.109375" customWidth="1"/>
    <col min="11035" max="11040" width="0" hidden="1" customWidth="1"/>
    <col min="11265" max="11265" width="6.6640625" customWidth="1"/>
    <col min="11266" max="11266" width="5.6640625" customWidth="1"/>
    <col min="11267" max="11267" width="0" hidden="1" customWidth="1"/>
    <col min="11268" max="11268" width="20.6640625" customWidth="1"/>
    <col min="11269" max="11269" width="4.6640625" customWidth="1"/>
    <col min="11270" max="11270" width="12.6640625" customWidth="1"/>
    <col min="11271" max="11271" width="2.6640625" customWidth="1"/>
    <col min="11272" max="11273" width="9.88671875" customWidth="1"/>
    <col min="11274" max="11274" width="0" hidden="1" customWidth="1"/>
    <col min="11275" max="11275" width="2.6640625" customWidth="1"/>
    <col min="11276" max="11277" width="9.88671875" customWidth="1"/>
    <col min="11278" max="11278" width="0" hidden="1" customWidth="1"/>
    <col min="11279" max="11279" width="2.6640625" customWidth="1"/>
    <col min="11280" max="11281" width="8.88671875" customWidth="1"/>
    <col min="11282" max="11282" width="0" hidden="1" customWidth="1"/>
    <col min="11283" max="11283" width="2.6640625" customWidth="1"/>
    <col min="11284" max="11284" width="9.88671875" customWidth="1"/>
    <col min="11285" max="11286" width="5.33203125" customWidth="1"/>
    <col min="11287" max="11287" width="0" hidden="1" customWidth="1"/>
    <col min="11288" max="11288" width="6.88671875" customWidth="1"/>
    <col min="11289" max="11290" width="9.109375" customWidth="1"/>
    <col min="11291" max="11296" width="0" hidden="1" customWidth="1"/>
    <col min="11521" max="11521" width="6.6640625" customWidth="1"/>
    <col min="11522" max="11522" width="5.6640625" customWidth="1"/>
    <col min="11523" max="11523" width="0" hidden="1" customWidth="1"/>
    <col min="11524" max="11524" width="20.6640625" customWidth="1"/>
    <col min="11525" max="11525" width="4.6640625" customWidth="1"/>
    <col min="11526" max="11526" width="12.6640625" customWidth="1"/>
    <col min="11527" max="11527" width="2.6640625" customWidth="1"/>
    <col min="11528" max="11529" width="9.88671875" customWidth="1"/>
    <col min="11530" max="11530" width="0" hidden="1" customWidth="1"/>
    <col min="11531" max="11531" width="2.6640625" customWidth="1"/>
    <col min="11532" max="11533" width="9.88671875" customWidth="1"/>
    <col min="11534" max="11534" width="0" hidden="1" customWidth="1"/>
    <col min="11535" max="11535" width="2.6640625" customWidth="1"/>
    <col min="11536" max="11537" width="8.88671875" customWidth="1"/>
    <col min="11538" max="11538" width="0" hidden="1" customWidth="1"/>
    <col min="11539" max="11539" width="2.6640625" customWidth="1"/>
    <col min="11540" max="11540" width="9.88671875" customWidth="1"/>
    <col min="11541" max="11542" width="5.33203125" customWidth="1"/>
    <col min="11543" max="11543" width="0" hidden="1" customWidth="1"/>
    <col min="11544" max="11544" width="6.88671875" customWidth="1"/>
    <col min="11545" max="11546" width="9.109375" customWidth="1"/>
    <col min="11547" max="11552" width="0" hidden="1" customWidth="1"/>
    <col min="11777" max="11777" width="6.6640625" customWidth="1"/>
    <col min="11778" max="11778" width="5.6640625" customWidth="1"/>
    <col min="11779" max="11779" width="0" hidden="1" customWidth="1"/>
    <col min="11780" max="11780" width="20.6640625" customWidth="1"/>
    <col min="11781" max="11781" width="4.6640625" customWidth="1"/>
    <col min="11782" max="11782" width="12.6640625" customWidth="1"/>
    <col min="11783" max="11783" width="2.6640625" customWidth="1"/>
    <col min="11784" max="11785" width="9.88671875" customWidth="1"/>
    <col min="11786" max="11786" width="0" hidden="1" customWidth="1"/>
    <col min="11787" max="11787" width="2.6640625" customWidth="1"/>
    <col min="11788" max="11789" width="9.88671875" customWidth="1"/>
    <col min="11790" max="11790" width="0" hidden="1" customWidth="1"/>
    <col min="11791" max="11791" width="2.6640625" customWidth="1"/>
    <col min="11792" max="11793" width="8.88671875" customWidth="1"/>
    <col min="11794" max="11794" width="0" hidden="1" customWidth="1"/>
    <col min="11795" max="11795" width="2.6640625" customWidth="1"/>
    <col min="11796" max="11796" width="9.88671875" customWidth="1"/>
    <col min="11797" max="11798" width="5.33203125" customWidth="1"/>
    <col min="11799" max="11799" width="0" hidden="1" customWidth="1"/>
    <col min="11800" max="11800" width="6.88671875" customWidth="1"/>
    <col min="11801" max="11802" width="9.109375" customWidth="1"/>
    <col min="11803" max="11808" width="0" hidden="1" customWidth="1"/>
    <col min="12033" max="12033" width="6.6640625" customWidth="1"/>
    <col min="12034" max="12034" width="5.6640625" customWidth="1"/>
    <col min="12035" max="12035" width="0" hidden="1" customWidth="1"/>
    <col min="12036" max="12036" width="20.6640625" customWidth="1"/>
    <col min="12037" max="12037" width="4.6640625" customWidth="1"/>
    <col min="12038" max="12038" width="12.6640625" customWidth="1"/>
    <col min="12039" max="12039" width="2.6640625" customWidth="1"/>
    <col min="12040" max="12041" width="9.88671875" customWidth="1"/>
    <col min="12042" max="12042" width="0" hidden="1" customWidth="1"/>
    <col min="12043" max="12043" width="2.6640625" customWidth="1"/>
    <col min="12044" max="12045" width="9.88671875" customWidth="1"/>
    <col min="12046" max="12046" width="0" hidden="1" customWidth="1"/>
    <col min="12047" max="12047" width="2.6640625" customWidth="1"/>
    <col min="12048" max="12049" width="8.88671875" customWidth="1"/>
    <col min="12050" max="12050" width="0" hidden="1" customWidth="1"/>
    <col min="12051" max="12051" width="2.6640625" customWidth="1"/>
    <col min="12052" max="12052" width="9.88671875" customWidth="1"/>
    <col min="12053" max="12054" width="5.33203125" customWidth="1"/>
    <col min="12055" max="12055" width="0" hidden="1" customWidth="1"/>
    <col min="12056" max="12056" width="6.88671875" customWidth="1"/>
    <col min="12057" max="12058" width="9.109375" customWidth="1"/>
    <col min="12059" max="12064" width="0" hidden="1" customWidth="1"/>
    <col min="12289" max="12289" width="6.6640625" customWidth="1"/>
    <col min="12290" max="12290" width="5.6640625" customWidth="1"/>
    <col min="12291" max="12291" width="0" hidden="1" customWidth="1"/>
    <col min="12292" max="12292" width="20.6640625" customWidth="1"/>
    <col min="12293" max="12293" width="4.6640625" customWidth="1"/>
    <col min="12294" max="12294" width="12.6640625" customWidth="1"/>
    <col min="12295" max="12295" width="2.6640625" customWidth="1"/>
    <col min="12296" max="12297" width="9.88671875" customWidth="1"/>
    <col min="12298" max="12298" width="0" hidden="1" customWidth="1"/>
    <col min="12299" max="12299" width="2.6640625" customWidth="1"/>
    <col min="12300" max="12301" width="9.88671875" customWidth="1"/>
    <col min="12302" max="12302" width="0" hidden="1" customWidth="1"/>
    <col min="12303" max="12303" width="2.6640625" customWidth="1"/>
    <col min="12304" max="12305" width="8.88671875" customWidth="1"/>
    <col min="12306" max="12306" width="0" hidden="1" customWidth="1"/>
    <col min="12307" max="12307" width="2.6640625" customWidth="1"/>
    <col min="12308" max="12308" width="9.88671875" customWidth="1"/>
    <col min="12309" max="12310" width="5.33203125" customWidth="1"/>
    <col min="12311" max="12311" width="0" hidden="1" customWidth="1"/>
    <col min="12312" max="12312" width="6.88671875" customWidth="1"/>
    <col min="12313" max="12314" width="9.109375" customWidth="1"/>
    <col min="12315" max="12320" width="0" hidden="1" customWidth="1"/>
    <col min="12545" max="12545" width="6.6640625" customWidth="1"/>
    <col min="12546" max="12546" width="5.6640625" customWidth="1"/>
    <col min="12547" max="12547" width="0" hidden="1" customWidth="1"/>
    <col min="12548" max="12548" width="20.6640625" customWidth="1"/>
    <col min="12549" max="12549" width="4.6640625" customWidth="1"/>
    <col min="12550" max="12550" width="12.6640625" customWidth="1"/>
    <col min="12551" max="12551" width="2.6640625" customWidth="1"/>
    <col min="12552" max="12553" width="9.88671875" customWidth="1"/>
    <col min="12554" max="12554" width="0" hidden="1" customWidth="1"/>
    <col min="12555" max="12555" width="2.6640625" customWidth="1"/>
    <col min="12556" max="12557" width="9.88671875" customWidth="1"/>
    <col min="12558" max="12558" width="0" hidden="1" customWidth="1"/>
    <col min="12559" max="12559" width="2.6640625" customWidth="1"/>
    <col min="12560" max="12561" width="8.88671875" customWidth="1"/>
    <col min="12562" max="12562" width="0" hidden="1" customWidth="1"/>
    <col min="12563" max="12563" width="2.6640625" customWidth="1"/>
    <col min="12564" max="12564" width="9.88671875" customWidth="1"/>
    <col min="12565" max="12566" width="5.33203125" customWidth="1"/>
    <col min="12567" max="12567" width="0" hidden="1" customWidth="1"/>
    <col min="12568" max="12568" width="6.88671875" customWidth="1"/>
    <col min="12569" max="12570" width="9.109375" customWidth="1"/>
    <col min="12571" max="12576" width="0" hidden="1" customWidth="1"/>
    <col min="12801" max="12801" width="6.6640625" customWidth="1"/>
    <col min="12802" max="12802" width="5.6640625" customWidth="1"/>
    <col min="12803" max="12803" width="0" hidden="1" customWidth="1"/>
    <col min="12804" max="12804" width="20.6640625" customWidth="1"/>
    <col min="12805" max="12805" width="4.6640625" customWidth="1"/>
    <col min="12806" max="12806" width="12.6640625" customWidth="1"/>
    <col min="12807" max="12807" width="2.6640625" customWidth="1"/>
    <col min="12808" max="12809" width="9.88671875" customWidth="1"/>
    <col min="12810" max="12810" width="0" hidden="1" customWidth="1"/>
    <col min="12811" max="12811" width="2.6640625" customWidth="1"/>
    <col min="12812" max="12813" width="9.88671875" customWidth="1"/>
    <col min="12814" max="12814" width="0" hidden="1" customWidth="1"/>
    <col min="12815" max="12815" width="2.6640625" customWidth="1"/>
    <col min="12816" max="12817" width="8.88671875" customWidth="1"/>
    <col min="12818" max="12818" width="0" hidden="1" customWidth="1"/>
    <col min="12819" max="12819" width="2.6640625" customWidth="1"/>
    <col min="12820" max="12820" width="9.88671875" customWidth="1"/>
    <col min="12821" max="12822" width="5.33203125" customWidth="1"/>
    <col min="12823" max="12823" width="0" hidden="1" customWidth="1"/>
    <col min="12824" max="12824" width="6.88671875" customWidth="1"/>
    <col min="12825" max="12826" width="9.109375" customWidth="1"/>
    <col min="12827" max="12832" width="0" hidden="1" customWidth="1"/>
    <col min="13057" max="13057" width="6.6640625" customWidth="1"/>
    <col min="13058" max="13058" width="5.6640625" customWidth="1"/>
    <col min="13059" max="13059" width="0" hidden="1" customWidth="1"/>
    <col min="13060" max="13060" width="20.6640625" customWidth="1"/>
    <col min="13061" max="13061" width="4.6640625" customWidth="1"/>
    <col min="13062" max="13062" width="12.6640625" customWidth="1"/>
    <col min="13063" max="13063" width="2.6640625" customWidth="1"/>
    <col min="13064" max="13065" width="9.88671875" customWidth="1"/>
    <col min="13066" max="13066" width="0" hidden="1" customWidth="1"/>
    <col min="13067" max="13067" width="2.6640625" customWidth="1"/>
    <col min="13068" max="13069" width="9.88671875" customWidth="1"/>
    <col min="13070" max="13070" width="0" hidden="1" customWidth="1"/>
    <col min="13071" max="13071" width="2.6640625" customWidth="1"/>
    <col min="13072" max="13073" width="8.88671875" customWidth="1"/>
    <col min="13074" max="13074" width="0" hidden="1" customWidth="1"/>
    <col min="13075" max="13075" width="2.6640625" customWidth="1"/>
    <col min="13076" max="13076" width="9.88671875" customWidth="1"/>
    <col min="13077" max="13078" width="5.33203125" customWidth="1"/>
    <col min="13079" max="13079" width="0" hidden="1" customWidth="1"/>
    <col min="13080" max="13080" width="6.88671875" customWidth="1"/>
    <col min="13081" max="13082" width="9.109375" customWidth="1"/>
    <col min="13083" max="13088" width="0" hidden="1" customWidth="1"/>
    <col min="13313" max="13313" width="6.6640625" customWidth="1"/>
    <col min="13314" max="13314" width="5.6640625" customWidth="1"/>
    <col min="13315" max="13315" width="0" hidden="1" customWidth="1"/>
    <col min="13316" max="13316" width="20.6640625" customWidth="1"/>
    <col min="13317" max="13317" width="4.6640625" customWidth="1"/>
    <col min="13318" max="13318" width="12.6640625" customWidth="1"/>
    <col min="13319" max="13319" width="2.6640625" customWidth="1"/>
    <col min="13320" max="13321" width="9.88671875" customWidth="1"/>
    <col min="13322" max="13322" width="0" hidden="1" customWidth="1"/>
    <col min="13323" max="13323" width="2.6640625" customWidth="1"/>
    <col min="13324" max="13325" width="9.88671875" customWidth="1"/>
    <col min="13326" max="13326" width="0" hidden="1" customWidth="1"/>
    <col min="13327" max="13327" width="2.6640625" customWidth="1"/>
    <col min="13328" max="13329" width="8.88671875" customWidth="1"/>
    <col min="13330" max="13330" width="0" hidden="1" customWidth="1"/>
    <col min="13331" max="13331" width="2.6640625" customWidth="1"/>
    <col min="13332" max="13332" width="9.88671875" customWidth="1"/>
    <col min="13333" max="13334" width="5.33203125" customWidth="1"/>
    <col min="13335" max="13335" width="0" hidden="1" customWidth="1"/>
    <col min="13336" max="13336" width="6.88671875" customWidth="1"/>
    <col min="13337" max="13338" width="9.109375" customWidth="1"/>
    <col min="13339" max="13344" width="0" hidden="1" customWidth="1"/>
    <col min="13569" max="13569" width="6.6640625" customWidth="1"/>
    <col min="13570" max="13570" width="5.6640625" customWidth="1"/>
    <col min="13571" max="13571" width="0" hidden="1" customWidth="1"/>
    <col min="13572" max="13572" width="20.6640625" customWidth="1"/>
    <col min="13573" max="13573" width="4.6640625" customWidth="1"/>
    <col min="13574" max="13574" width="12.6640625" customWidth="1"/>
    <col min="13575" max="13575" width="2.6640625" customWidth="1"/>
    <col min="13576" max="13577" width="9.88671875" customWidth="1"/>
    <col min="13578" max="13578" width="0" hidden="1" customWidth="1"/>
    <col min="13579" max="13579" width="2.6640625" customWidth="1"/>
    <col min="13580" max="13581" width="9.88671875" customWidth="1"/>
    <col min="13582" max="13582" width="0" hidden="1" customWidth="1"/>
    <col min="13583" max="13583" width="2.6640625" customWidth="1"/>
    <col min="13584" max="13585" width="8.88671875" customWidth="1"/>
    <col min="13586" max="13586" width="0" hidden="1" customWidth="1"/>
    <col min="13587" max="13587" width="2.6640625" customWidth="1"/>
    <col min="13588" max="13588" width="9.88671875" customWidth="1"/>
    <col min="13589" max="13590" width="5.33203125" customWidth="1"/>
    <col min="13591" max="13591" width="0" hidden="1" customWidth="1"/>
    <col min="13592" max="13592" width="6.88671875" customWidth="1"/>
    <col min="13593" max="13594" width="9.109375" customWidth="1"/>
    <col min="13595" max="13600" width="0" hidden="1" customWidth="1"/>
    <col min="13825" max="13825" width="6.6640625" customWidth="1"/>
    <col min="13826" max="13826" width="5.6640625" customWidth="1"/>
    <col min="13827" max="13827" width="0" hidden="1" customWidth="1"/>
    <col min="13828" max="13828" width="20.6640625" customWidth="1"/>
    <col min="13829" max="13829" width="4.6640625" customWidth="1"/>
    <col min="13830" max="13830" width="12.6640625" customWidth="1"/>
    <col min="13831" max="13831" width="2.6640625" customWidth="1"/>
    <col min="13832" max="13833" width="9.88671875" customWidth="1"/>
    <col min="13834" max="13834" width="0" hidden="1" customWidth="1"/>
    <col min="13835" max="13835" width="2.6640625" customWidth="1"/>
    <col min="13836" max="13837" width="9.88671875" customWidth="1"/>
    <col min="13838" max="13838" width="0" hidden="1" customWidth="1"/>
    <col min="13839" max="13839" width="2.6640625" customWidth="1"/>
    <col min="13840" max="13841" width="8.88671875" customWidth="1"/>
    <col min="13842" max="13842" width="0" hidden="1" customWidth="1"/>
    <col min="13843" max="13843" width="2.6640625" customWidth="1"/>
    <col min="13844" max="13844" width="9.88671875" customWidth="1"/>
    <col min="13845" max="13846" width="5.33203125" customWidth="1"/>
    <col min="13847" max="13847" width="0" hidden="1" customWidth="1"/>
    <col min="13848" max="13848" width="6.88671875" customWidth="1"/>
    <col min="13849" max="13850" width="9.109375" customWidth="1"/>
    <col min="13851" max="13856" width="0" hidden="1" customWidth="1"/>
    <col min="14081" max="14081" width="6.6640625" customWidth="1"/>
    <col min="14082" max="14082" width="5.6640625" customWidth="1"/>
    <col min="14083" max="14083" width="0" hidden="1" customWidth="1"/>
    <col min="14084" max="14084" width="20.6640625" customWidth="1"/>
    <col min="14085" max="14085" width="4.6640625" customWidth="1"/>
    <col min="14086" max="14086" width="12.6640625" customWidth="1"/>
    <col min="14087" max="14087" width="2.6640625" customWidth="1"/>
    <col min="14088" max="14089" width="9.88671875" customWidth="1"/>
    <col min="14090" max="14090" width="0" hidden="1" customWidth="1"/>
    <col min="14091" max="14091" width="2.6640625" customWidth="1"/>
    <col min="14092" max="14093" width="9.88671875" customWidth="1"/>
    <col min="14094" max="14094" width="0" hidden="1" customWidth="1"/>
    <col min="14095" max="14095" width="2.6640625" customWidth="1"/>
    <col min="14096" max="14097" width="8.88671875" customWidth="1"/>
    <col min="14098" max="14098" width="0" hidden="1" customWidth="1"/>
    <col min="14099" max="14099" width="2.6640625" customWidth="1"/>
    <col min="14100" max="14100" width="9.88671875" customWidth="1"/>
    <col min="14101" max="14102" width="5.33203125" customWidth="1"/>
    <col min="14103" max="14103" width="0" hidden="1" customWidth="1"/>
    <col min="14104" max="14104" width="6.88671875" customWidth="1"/>
    <col min="14105" max="14106" width="9.109375" customWidth="1"/>
    <col min="14107" max="14112" width="0" hidden="1" customWidth="1"/>
    <col min="14337" max="14337" width="6.6640625" customWidth="1"/>
    <col min="14338" max="14338" width="5.6640625" customWidth="1"/>
    <col min="14339" max="14339" width="0" hidden="1" customWidth="1"/>
    <col min="14340" max="14340" width="20.6640625" customWidth="1"/>
    <col min="14341" max="14341" width="4.6640625" customWidth="1"/>
    <col min="14342" max="14342" width="12.6640625" customWidth="1"/>
    <col min="14343" max="14343" width="2.6640625" customWidth="1"/>
    <col min="14344" max="14345" width="9.88671875" customWidth="1"/>
    <col min="14346" max="14346" width="0" hidden="1" customWidth="1"/>
    <col min="14347" max="14347" width="2.6640625" customWidth="1"/>
    <col min="14348" max="14349" width="9.88671875" customWidth="1"/>
    <col min="14350" max="14350" width="0" hidden="1" customWidth="1"/>
    <col min="14351" max="14351" width="2.6640625" customWidth="1"/>
    <col min="14352" max="14353" width="8.88671875" customWidth="1"/>
    <col min="14354" max="14354" width="0" hidden="1" customWidth="1"/>
    <col min="14355" max="14355" width="2.6640625" customWidth="1"/>
    <col min="14356" max="14356" width="9.88671875" customWidth="1"/>
    <col min="14357" max="14358" width="5.33203125" customWidth="1"/>
    <col min="14359" max="14359" width="0" hidden="1" customWidth="1"/>
    <col min="14360" max="14360" width="6.88671875" customWidth="1"/>
    <col min="14361" max="14362" width="9.109375" customWidth="1"/>
    <col min="14363" max="14368" width="0" hidden="1" customWidth="1"/>
    <col min="14593" max="14593" width="6.6640625" customWidth="1"/>
    <col min="14594" max="14594" width="5.6640625" customWidth="1"/>
    <col min="14595" max="14595" width="0" hidden="1" customWidth="1"/>
    <col min="14596" max="14596" width="20.6640625" customWidth="1"/>
    <col min="14597" max="14597" width="4.6640625" customWidth="1"/>
    <col min="14598" max="14598" width="12.6640625" customWidth="1"/>
    <col min="14599" max="14599" width="2.6640625" customWidth="1"/>
    <col min="14600" max="14601" width="9.88671875" customWidth="1"/>
    <col min="14602" max="14602" width="0" hidden="1" customWidth="1"/>
    <col min="14603" max="14603" width="2.6640625" customWidth="1"/>
    <col min="14604" max="14605" width="9.88671875" customWidth="1"/>
    <col min="14606" max="14606" width="0" hidden="1" customWidth="1"/>
    <col min="14607" max="14607" width="2.6640625" customWidth="1"/>
    <col min="14608" max="14609" width="8.88671875" customWidth="1"/>
    <col min="14610" max="14610" width="0" hidden="1" customWidth="1"/>
    <col min="14611" max="14611" width="2.6640625" customWidth="1"/>
    <col min="14612" max="14612" width="9.88671875" customWidth="1"/>
    <col min="14613" max="14614" width="5.33203125" customWidth="1"/>
    <col min="14615" max="14615" width="0" hidden="1" customWidth="1"/>
    <col min="14616" max="14616" width="6.88671875" customWidth="1"/>
    <col min="14617" max="14618" width="9.109375" customWidth="1"/>
    <col min="14619" max="14624" width="0" hidden="1" customWidth="1"/>
    <col min="14849" max="14849" width="6.6640625" customWidth="1"/>
    <col min="14850" max="14850" width="5.6640625" customWidth="1"/>
    <col min="14851" max="14851" width="0" hidden="1" customWidth="1"/>
    <col min="14852" max="14852" width="20.6640625" customWidth="1"/>
    <col min="14853" max="14853" width="4.6640625" customWidth="1"/>
    <col min="14854" max="14854" width="12.6640625" customWidth="1"/>
    <col min="14855" max="14855" width="2.6640625" customWidth="1"/>
    <col min="14856" max="14857" width="9.88671875" customWidth="1"/>
    <col min="14858" max="14858" width="0" hidden="1" customWidth="1"/>
    <col min="14859" max="14859" width="2.6640625" customWidth="1"/>
    <col min="14860" max="14861" width="9.88671875" customWidth="1"/>
    <col min="14862" max="14862" width="0" hidden="1" customWidth="1"/>
    <col min="14863" max="14863" width="2.6640625" customWidth="1"/>
    <col min="14864" max="14865" width="8.88671875" customWidth="1"/>
    <col min="14866" max="14866" width="0" hidden="1" customWidth="1"/>
    <col min="14867" max="14867" width="2.6640625" customWidth="1"/>
    <col min="14868" max="14868" width="9.88671875" customWidth="1"/>
    <col min="14869" max="14870" width="5.33203125" customWidth="1"/>
    <col min="14871" max="14871" width="0" hidden="1" customWidth="1"/>
    <col min="14872" max="14872" width="6.88671875" customWidth="1"/>
    <col min="14873" max="14874" width="9.109375" customWidth="1"/>
    <col min="14875" max="14880" width="0" hidden="1" customWidth="1"/>
    <col min="15105" max="15105" width="6.6640625" customWidth="1"/>
    <col min="15106" max="15106" width="5.6640625" customWidth="1"/>
    <col min="15107" max="15107" width="0" hidden="1" customWidth="1"/>
    <col min="15108" max="15108" width="20.6640625" customWidth="1"/>
    <col min="15109" max="15109" width="4.6640625" customWidth="1"/>
    <col min="15110" max="15110" width="12.6640625" customWidth="1"/>
    <col min="15111" max="15111" width="2.6640625" customWidth="1"/>
    <col min="15112" max="15113" width="9.88671875" customWidth="1"/>
    <col min="15114" max="15114" width="0" hidden="1" customWidth="1"/>
    <col min="15115" max="15115" width="2.6640625" customWidth="1"/>
    <col min="15116" max="15117" width="9.88671875" customWidth="1"/>
    <col min="15118" max="15118" width="0" hidden="1" customWidth="1"/>
    <col min="15119" max="15119" width="2.6640625" customWidth="1"/>
    <col min="15120" max="15121" width="8.88671875" customWidth="1"/>
    <col min="15122" max="15122" width="0" hidden="1" customWidth="1"/>
    <col min="15123" max="15123" width="2.6640625" customWidth="1"/>
    <col min="15124" max="15124" width="9.88671875" customWidth="1"/>
    <col min="15125" max="15126" width="5.33203125" customWidth="1"/>
    <col min="15127" max="15127" width="0" hidden="1" customWidth="1"/>
    <col min="15128" max="15128" width="6.88671875" customWidth="1"/>
    <col min="15129" max="15130" width="9.109375" customWidth="1"/>
    <col min="15131" max="15136" width="0" hidden="1" customWidth="1"/>
    <col min="15361" max="15361" width="6.6640625" customWidth="1"/>
    <col min="15362" max="15362" width="5.6640625" customWidth="1"/>
    <col min="15363" max="15363" width="0" hidden="1" customWidth="1"/>
    <col min="15364" max="15364" width="20.6640625" customWidth="1"/>
    <col min="15365" max="15365" width="4.6640625" customWidth="1"/>
    <col min="15366" max="15366" width="12.6640625" customWidth="1"/>
    <col min="15367" max="15367" width="2.6640625" customWidth="1"/>
    <col min="15368" max="15369" width="9.88671875" customWidth="1"/>
    <col min="15370" max="15370" width="0" hidden="1" customWidth="1"/>
    <col min="15371" max="15371" width="2.6640625" customWidth="1"/>
    <col min="15372" max="15373" width="9.88671875" customWidth="1"/>
    <col min="15374" max="15374" width="0" hidden="1" customWidth="1"/>
    <col min="15375" max="15375" width="2.6640625" customWidth="1"/>
    <col min="15376" max="15377" width="8.88671875" customWidth="1"/>
    <col min="15378" max="15378" width="0" hidden="1" customWidth="1"/>
    <col min="15379" max="15379" width="2.6640625" customWidth="1"/>
    <col min="15380" max="15380" width="9.88671875" customWidth="1"/>
    <col min="15381" max="15382" width="5.33203125" customWidth="1"/>
    <col min="15383" max="15383" width="0" hidden="1" customWidth="1"/>
    <col min="15384" max="15384" width="6.88671875" customWidth="1"/>
    <col min="15385" max="15386" width="9.109375" customWidth="1"/>
    <col min="15387" max="15392" width="0" hidden="1" customWidth="1"/>
    <col min="15617" max="15617" width="6.6640625" customWidth="1"/>
    <col min="15618" max="15618" width="5.6640625" customWidth="1"/>
    <col min="15619" max="15619" width="0" hidden="1" customWidth="1"/>
    <col min="15620" max="15620" width="20.6640625" customWidth="1"/>
    <col min="15621" max="15621" width="4.6640625" customWidth="1"/>
    <col min="15622" max="15622" width="12.6640625" customWidth="1"/>
    <col min="15623" max="15623" width="2.6640625" customWidth="1"/>
    <col min="15624" max="15625" width="9.88671875" customWidth="1"/>
    <col min="15626" max="15626" width="0" hidden="1" customWidth="1"/>
    <col min="15627" max="15627" width="2.6640625" customWidth="1"/>
    <col min="15628" max="15629" width="9.88671875" customWidth="1"/>
    <col min="15630" max="15630" width="0" hidden="1" customWidth="1"/>
    <col min="15631" max="15631" width="2.6640625" customWidth="1"/>
    <col min="15632" max="15633" width="8.88671875" customWidth="1"/>
    <col min="15634" max="15634" width="0" hidden="1" customWidth="1"/>
    <col min="15635" max="15635" width="2.6640625" customWidth="1"/>
    <col min="15636" max="15636" width="9.88671875" customWidth="1"/>
    <col min="15637" max="15638" width="5.33203125" customWidth="1"/>
    <col min="15639" max="15639" width="0" hidden="1" customWidth="1"/>
    <col min="15640" max="15640" width="6.88671875" customWidth="1"/>
    <col min="15641" max="15642" width="9.109375" customWidth="1"/>
    <col min="15643" max="15648" width="0" hidden="1" customWidth="1"/>
    <col min="15873" max="15873" width="6.6640625" customWidth="1"/>
    <col min="15874" max="15874" width="5.6640625" customWidth="1"/>
    <col min="15875" max="15875" width="0" hidden="1" customWidth="1"/>
    <col min="15876" max="15876" width="20.6640625" customWidth="1"/>
    <col min="15877" max="15877" width="4.6640625" customWidth="1"/>
    <col min="15878" max="15878" width="12.6640625" customWidth="1"/>
    <col min="15879" max="15879" width="2.6640625" customWidth="1"/>
    <col min="15880" max="15881" width="9.88671875" customWidth="1"/>
    <col min="15882" max="15882" width="0" hidden="1" customWidth="1"/>
    <col min="15883" max="15883" width="2.6640625" customWidth="1"/>
    <col min="15884" max="15885" width="9.88671875" customWidth="1"/>
    <col min="15886" max="15886" width="0" hidden="1" customWidth="1"/>
    <col min="15887" max="15887" width="2.6640625" customWidth="1"/>
    <col min="15888" max="15889" width="8.88671875" customWidth="1"/>
    <col min="15890" max="15890" width="0" hidden="1" customWidth="1"/>
    <col min="15891" max="15891" width="2.6640625" customWidth="1"/>
    <col min="15892" max="15892" width="9.88671875" customWidth="1"/>
    <col min="15893" max="15894" width="5.33203125" customWidth="1"/>
    <col min="15895" max="15895" width="0" hidden="1" customWidth="1"/>
    <col min="15896" max="15896" width="6.88671875" customWidth="1"/>
    <col min="15897" max="15898" width="9.109375" customWidth="1"/>
    <col min="15899" max="15904" width="0" hidden="1" customWidth="1"/>
    <col min="16129" max="16129" width="6.6640625" customWidth="1"/>
    <col min="16130" max="16130" width="5.6640625" customWidth="1"/>
    <col min="16131" max="16131" width="0" hidden="1" customWidth="1"/>
    <col min="16132" max="16132" width="20.6640625" customWidth="1"/>
    <col min="16133" max="16133" width="4.6640625" customWidth="1"/>
    <col min="16134" max="16134" width="12.6640625" customWidth="1"/>
    <col min="16135" max="16135" width="2.6640625" customWidth="1"/>
    <col min="16136" max="16137" width="9.88671875" customWidth="1"/>
    <col min="16138" max="16138" width="0" hidden="1" customWidth="1"/>
    <col min="16139" max="16139" width="2.6640625" customWidth="1"/>
    <col min="16140" max="16141" width="9.88671875" customWidth="1"/>
    <col min="16142" max="16142" width="0" hidden="1" customWidth="1"/>
    <col min="16143" max="16143" width="2.6640625" customWidth="1"/>
    <col min="16144" max="16145" width="8.88671875" customWidth="1"/>
    <col min="16146" max="16146" width="0" hidden="1" customWidth="1"/>
    <col min="16147" max="16147" width="2.6640625" customWidth="1"/>
    <col min="16148" max="16148" width="9.88671875" customWidth="1"/>
    <col min="16149" max="16150" width="5.33203125" customWidth="1"/>
    <col min="16151" max="16151" width="0" hidden="1" customWidth="1"/>
    <col min="16152" max="16152" width="6.88671875" customWidth="1"/>
    <col min="16153" max="16154" width="9.109375" customWidth="1"/>
    <col min="16155" max="16160" width="0" hidden="1" customWidth="1"/>
  </cols>
  <sheetData>
    <row r="1" spans="1:35" ht="30" customHeight="1" x14ac:dyDescent="0.3">
      <c r="A1" s="329" t="s">
        <v>0</v>
      </c>
      <c r="B1" s="329"/>
      <c r="C1" s="329"/>
      <c r="D1" s="329"/>
      <c r="E1" s="329"/>
      <c r="F1" s="329"/>
      <c r="G1" s="329"/>
      <c r="H1" s="329"/>
      <c r="I1" s="329"/>
      <c r="J1" s="329"/>
      <c r="K1" s="329"/>
      <c r="L1" s="329"/>
      <c r="M1" s="329"/>
      <c r="N1" s="329"/>
      <c r="O1" s="329"/>
      <c r="P1" s="329"/>
      <c r="Q1" s="329"/>
      <c r="R1" s="329"/>
      <c r="S1" s="329"/>
      <c r="T1" s="329"/>
      <c r="U1" s="329"/>
      <c r="V1" s="329"/>
      <c r="W1" s="1"/>
      <c r="X1" s="2"/>
      <c r="Y1" s="2"/>
      <c r="Z1" s="2"/>
      <c r="AA1" s="3"/>
      <c r="AB1" s="3"/>
      <c r="AC1" s="3"/>
      <c r="AD1" s="3"/>
      <c r="AE1" s="3"/>
      <c r="AF1" s="3"/>
      <c r="AG1" s="2"/>
      <c r="AH1" s="2"/>
      <c r="AI1" s="2"/>
    </row>
    <row r="2" spans="1:35" x14ac:dyDescent="0.3">
      <c r="A2" s="330" t="s">
        <v>1</v>
      </c>
      <c r="B2" s="331"/>
      <c r="C2" s="331"/>
      <c r="D2" s="331"/>
      <c r="E2" s="331"/>
      <c r="F2" s="331"/>
      <c r="G2" s="331"/>
      <c r="H2" s="331"/>
      <c r="I2" s="331"/>
      <c r="J2" s="331"/>
      <c r="K2" s="331"/>
      <c r="L2" s="331"/>
      <c r="M2" s="331"/>
      <c r="N2" s="331"/>
      <c r="O2" s="331"/>
      <c r="P2" s="331"/>
      <c r="Q2" s="331"/>
      <c r="R2" s="331"/>
      <c r="S2" s="331"/>
      <c r="T2" s="331"/>
      <c r="U2" s="331"/>
      <c r="V2" s="332"/>
      <c r="W2" s="1"/>
      <c r="X2" s="2"/>
      <c r="Y2" s="2"/>
      <c r="Z2" s="2"/>
      <c r="AA2" s="3"/>
      <c r="AB2" s="3"/>
      <c r="AC2" s="3"/>
      <c r="AD2" s="3"/>
      <c r="AE2" s="3"/>
      <c r="AF2" s="3"/>
      <c r="AG2" s="2"/>
      <c r="AH2" s="2"/>
      <c r="AI2" s="2"/>
    </row>
    <row r="3" spans="1:35" s="5" customFormat="1" ht="24.6" x14ac:dyDescent="0.3">
      <c r="A3" s="333" t="s">
        <v>2</v>
      </c>
      <c r="B3" s="333"/>
      <c r="C3" s="333"/>
      <c r="D3" s="333"/>
      <c r="E3" s="333"/>
      <c r="F3" s="333"/>
      <c r="G3" s="333"/>
      <c r="H3" s="333"/>
      <c r="I3" s="333"/>
      <c r="J3" s="333"/>
      <c r="K3" s="333"/>
      <c r="L3" s="333"/>
      <c r="M3" s="333"/>
      <c r="N3" s="333"/>
      <c r="O3" s="333"/>
      <c r="P3" s="333"/>
      <c r="Q3" s="333"/>
      <c r="R3" s="333"/>
      <c r="S3" s="333"/>
      <c r="T3" s="333"/>
      <c r="U3" s="333"/>
      <c r="V3" s="333"/>
      <c r="W3" s="4"/>
      <c r="AA3" s="6"/>
      <c r="AB3" s="6"/>
      <c r="AC3" s="6"/>
      <c r="AD3" s="6"/>
      <c r="AE3" s="6"/>
      <c r="AF3" s="6"/>
    </row>
    <row r="4" spans="1:35" ht="8.4" customHeight="1" thickBot="1" x14ac:dyDescent="0.35">
      <c r="A4" s="334"/>
      <c r="B4" s="334"/>
      <c r="C4" s="334"/>
      <c r="D4" s="334"/>
      <c r="E4" s="334"/>
      <c r="F4" s="334"/>
      <c r="G4" s="334"/>
      <c r="H4" s="334"/>
      <c r="I4" s="334"/>
      <c r="J4" s="334"/>
      <c r="K4" s="334"/>
      <c r="L4" s="334"/>
      <c r="M4" s="334"/>
      <c r="N4" s="334"/>
      <c r="O4" s="334"/>
      <c r="P4" s="334"/>
      <c r="Q4" s="334"/>
      <c r="R4" s="334"/>
      <c r="S4" s="334"/>
      <c r="T4" s="334"/>
      <c r="U4" s="334"/>
      <c r="V4" s="334"/>
      <c r="W4" s="7"/>
      <c r="X4" s="8"/>
      <c r="Y4" s="8"/>
      <c r="Z4" s="2"/>
      <c r="AA4" s="3"/>
      <c r="AB4" s="3"/>
      <c r="AC4" s="3"/>
      <c r="AD4" s="3"/>
      <c r="AE4" s="3"/>
      <c r="AF4" s="3"/>
      <c r="AG4" s="2"/>
      <c r="AH4" s="2"/>
      <c r="AI4" s="2"/>
    </row>
    <row r="5" spans="1:35" s="13" customFormat="1" ht="13.95" customHeight="1" thickTop="1" x14ac:dyDescent="0.3">
      <c r="A5" s="335" t="s">
        <v>3</v>
      </c>
      <c r="B5" s="335"/>
      <c r="C5" s="335"/>
      <c r="D5" s="335"/>
      <c r="E5" s="336" t="s">
        <v>4</v>
      </c>
      <c r="F5" s="337"/>
      <c r="G5" s="336" t="s">
        <v>5</v>
      </c>
      <c r="H5" s="338"/>
      <c r="I5" s="338"/>
      <c r="J5" s="338"/>
      <c r="K5" s="338"/>
      <c r="L5" s="337"/>
      <c r="M5" s="339" t="s">
        <v>6</v>
      </c>
      <c r="N5" s="340"/>
      <c r="O5" s="340"/>
      <c r="P5" s="340"/>
      <c r="Q5" s="341"/>
      <c r="R5" s="9"/>
      <c r="S5" s="340" t="s">
        <v>7</v>
      </c>
      <c r="T5" s="341"/>
      <c r="U5" s="335" t="s">
        <v>8</v>
      </c>
      <c r="V5" s="335"/>
      <c r="W5" s="10"/>
      <c r="X5" s="11"/>
      <c r="Y5" s="11"/>
      <c r="Z5" s="12"/>
      <c r="AD5" s="14"/>
      <c r="AE5" s="14"/>
      <c r="AF5" s="14"/>
      <c r="AG5" s="14"/>
      <c r="AH5" s="14"/>
      <c r="AI5" s="14"/>
    </row>
    <row r="6" spans="1:35" s="19" customFormat="1" ht="13.8" thickBot="1" x14ac:dyDescent="0.3">
      <c r="A6" s="321" t="s">
        <v>9</v>
      </c>
      <c r="B6" s="321"/>
      <c r="C6" s="321"/>
      <c r="D6" s="321"/>
      <c r="E6" s="322" t="s">
        <v>10</v>
      </c>
      <c r="F6" s="323"/>
      <c r="G6" s="322" t="s">
        <v>11</v>
      </c>
      <c r="H6" s="324"/>
      <c r="I6" s="324"/>
      <c r="J6" s="324"/>
      <c r="K6" s="324"/>
      <c r="L6" s="323"/>
      <c r="M6" s="325" t="s">
        <v>12</v>
      </c>
      <c r="N6" s="326"/>
      <c r="O6" s="326"/>
      <c r="P6" s="326"/>
      <c r="Q6" s="327"/>
      <c r="R6" s="15"/>
      <c r="S6" s="324"/>
      <c r="T6" s="323"/>
      <c r="U6" s="328"/>
      <c r="V6" s="328"/>
      <c r="W6" s="16"/>
      <c r="X6" s="17"/>
      <c r="Y6" s="17"/>
      <c r="Z6" s="18"/>
      <c r="AD6" s="20"/>
    </row>
    <row r="7" spans="1:35" ht="15" thickTop="1" x14ac:dyDescent="0.3">
      <c r="A7" s="21"/>
      <c r="B7" s="21"/>
      <c r="C7" s="22"/>
      <c r="D7" s="21"/>
      <c r="E7" s="21"/>
      <c r="F7" s="21"/>
      <c r="G7" s="21"/>
      <c r="H7" s="21"/>
      <c r="I7" s="21"/>
      <c r="J7" s="21"/>
      <c r="K7" s="21"/>
      <c r="L7" s="21"/>
      <c r="M7" s="21"/>
      <c r="N7" s="21"/>
      <c r="O7" s="21"/>
      <c r="P7" s="21"/>
      <c r="Q7" s="21"/>
      <c r="R7" s="21"/>
      <c r="S7" s="21"/>
      <c r="T7" s="21"/>
      <c r="U7" s="23"/>
      <c r="V7" s="21"/>
      <c r="W7" s="21"/>
      <c r="X7" s="2"/>
      <c r="Y7" s="2"/>
      <c r="Z7" s="2"/>
      <c r="AA7" s="3"/>
      <c r="AB7" s="3"/>
      <c r="AC7" s="3"/>
      <c r="AD7" s="3"/>
      <c r="AE7" s="3"/>
      <c r="AF7" s="3"/>
      <c r="AG7" s="2"/>
      <c r="AH7" s="2"/>
      <c r="AI7" s="2"/>
    </row>
    <row r="8" spans="1:35" ht="6" customHeight="1" x14ac:dyDescent="0.3">
      <c r="A8" s="308" t="s">
        <v>13</v>
      </c>
      <c r="B8" s="311" t="s">
        <v>14</v>
      </c>
      <c r="C8" s="314"/>
      <c r="D8" s="317" t="s">
        <v>15</v>
      </c>
      <c r="E8" s="319" t="s">
        <v>16</v>
      </c>
      <c r="F8" s="319" t="s">
        <v>17</v>
      </c>
      <c r="G8" s="24"/>
      <c r="H8" s="25"/>
      <c r="I8" s="25"/>
      <c r="J8" s="3"/>
      <c r="K8" s="3"/>
      <c r="L8" s="3"/>
      <c r="M8" s="3"/>
      <c r="N8" s="3"/>
      <c r="O8" s="3"/>
      <c r="P8" s="26"/>
      <c r="Q8" s="26"/>
      <c r="R8" s="26"/>
      <c r="S8" s="26"/>
      <c r="T8" s="27"/>
      <c r="U8" s="27"/>
      <c r="V8" s="27"/>
      <c r="W8" s="26"/>
      <c r="X8" s="2"/>
      <c r="Y8" s="2"/>
      <c r="Z8" s="2"/>
      <c r="AA8" s="3"/>
      <c r="AB8" s="3"/>
      <c r="AC8" s="3"/>
      <c r="AD8" s="3"/>
      <c r="AE8" s="3"/>
      <c r="AF8" s="3"/>
      <c r="AG8" s="2"/>
      <c r="AH8" s="2"/>
      <c r="AI8" s="2"/>
    </row>
    <row r="9" spans="1:35" ht="10.5" customHeight="1" x14ac:dyDescent="0.3">
      <c r="A9" s="309"/>
      <c r="B9" s="312"/>
      <c r="C9" s="315"/>
      <c r="D9" s="317"/>
      <c r="E9" s="319"/>
      <c r="F9" s="319"/>
      <c r="G9" s="24"/>
      <c r="H9" s="28"/>
      <c r="I9" s="306" t="s">
        <v>18</v>
      </c>
      <c r="J9" s="306"/>
      <c r="K9" s="306"/>
      <c r="L9" s="306"/>
      <c r="M9" s="306" t="s">
        <v>19</v>
      </c>
      <c r="N9" s="306"/>
      <c r="O9" s="306"/>
      <c r="P9" s="306"/>
      <c r="Q9" s="306" t="s">
        <v>20</v>
      </c>
      <c r="R9" s="306"/>
      <c r="S9" s="306"/>
      <c r="T9" s="306"/>
      <c r="U9" s="307"/>
      <c r="V9" s="307"/>
      <c r="W9" s="307"/>
      <c r="X9" s="307"/>
      <c r="Y9" s="2"/>
      <c r="Z9" s="2"/>
      <c r="AA9" s="304"/>
      <c r="AB9" s="304"/>
      <c r="AC9" s="304"/>
      <c r="AD9" s="304"/>
      <c r="AE9" s="304"/>
      <c r="AF9" s="304"/>
      <c r="AG9" s="2"/>
      <c r="AH9" s="2"/>
      <c r="AI9" s="2"/>
    </row>
    <row r="10" spans="1:35" s="31" customFormat="1" ht="10.5" customHeight="1" x14ac:dyDescent="0.3">
      <c r="A10" s="310"/>
      <c r="B10" s="313"/>
      <c r="C10" s="316"/>
      <c r="D10" s="318"/>
      <c r="E10" s="320"/>
      <c r="F10" s="320"/>
      <c r="G10" s="29"/>
      <c r="H10" s="30"/>
      <c r="I10" s="305" t="s">
        <v>21</v>
      </c>
      <c r="J10" s="305"/>
      <c r="K10" s="305"/>
      <c r="L10" s="305"/>
      <c r="M10" s="305" t="s">
        <v>21</v>
      </c>
      <c r="N10" s="305"/>
      <c r="O10" s="305"/>
      <c r="P10" s="305"/>
      <c r="Q10" s="305"/>
      <c r="R10" s="305"/>
      <c r="S10" s="305"/>
      <c r="T10" s="305"/>
      <c r="U10" s="307"/>
      <c r="V10" s="307"/>
      <c r="W10" s="307"/>
      <c r="X10" s="307"/>
      <c r="AA10" s="304"/>
      <c r="AB10" s="304"/>
      <c r="AC10" s="304"/>
      <c r="AD10" s="304"/>
      <c r="AE10" s="304"/>
      <c r="AF10" s="304"/>
    </row>
    <row r="11" spans="1:35" s="31" customFormat="1" ht="25.5" customHeight="1" x14ac:dyDescent="0.25">
      <c r="A11" s="284">
        <v>1</v>
      </c>
      <c r="B11" s="286">
        <v>1</v>
      </c>
      <c r="C11" s="251"/>
      <c r="D11" s="253" t="s">
        <v>22</v>
      </c>
      <c r="E11" s="255" t="s">
        <v>23</v>
      </c>
      <c r="F11" s="255" t="s">
        <v>24</v>
      </c>
      <c r="G11" s="32"/>
      <c r="H11" s="33"/>
      <c r="I11" s="33"/>
      <c r="J11" s="34"/>
      <c r="K11" s="35"/>
      <c r="L11" s="34"/>
      <c r="M11" s="34"/>
      <c r="N11" s="34"/>
      <c r="O11" s="35"/>
      <c r="P11" s="36"/>
      <c r="Q11" s="36"/>
      <c r="R11" s="36"/>
      <c r="S11" s="36"/>
      <c r="T11" s="36"/>
      <c r="U11" s="36"/>
      <c r="V11" s="36"/>
      <c r="W11" s="36"/>
      <c r="AA11" s="37"/>
      <c r="AB11" s="37"/>
      <c r="AC11" s="37"/>
      <c r="AD11" s="37"/>
      <c r="AE11" s="37"/>
      <c r="AF11" s="37"/>
    </row>
    <row r="12" spans="1:35" s="42" customFormat="1" ht="25.5" customHeight="1" x14ac:dyDescent="0.25">
      <c r="A12" s="285"/>
      <c r="B12" s="287"/>
      <c r="C12" s="252"/>
      <c r="D12" s="254"/>
      <c r="E12" s="256"/>
      <c r="F12" s="256"/>
      <c r="G12" s="276" t="s">
        <v>124</v>
      </c>
      <c r="H12" s="277"/>
      <c r="I12" s="277"/>
      <c r="J12" s="276"/>
      <c r="K12" s="38"/>
      <c r="L12" s="292"/>
      <c r="M12" s="292"/>
      <c r="N12" s="292"/>
      <c r="O12" s="39"/>
      <c r="P12" s="293"/>
      <c r="Q12" s="293"/>
      <c r="R12" s="293"/>
      <c r="S12" s="40"/>
      <c r="T12" s="293"/>
      <c r="U12" s="293"/>
      <c r="V12" s="293"/>
      <c r="W12" s="303"/>
      <c r="X12" s="41"/>
      <c r="AA12" s="43"/>
      <c r="AB12" s="43"/>
      <c r="AC12" s="43"/>
      <c r="AD12" s="43"/>
      <c r="AE12" s="43"/>
      <c r="AF12" s="43"/>
    </row>
    <row r="13" spans="1:35" s="42" customFormat="1" ht="25.5" customHeight="1" x14ac:dyDescent="0.25">
      <c r="A13" s="284"/>
      <c r="B13" s="286">
        <v>2</v>
      </c>
      <c r="C13" s="251"/>
      <c r="D13" s="253" t="s">
        <v>25</v>
      </c>
      <c r="E13" s="255"/>
      <c r="F13" s="288"/>
      <c r="G13" s="278"/>
      <c r="H13" s="278"/>
      <c r="I13" s="278"/>
      <c r="J13" s="279"/>
      <c r="K13" s="38"/>
      <c r="L13" s="292"/>
      <c r="M13" s="292"/>
      <c r="N13" s="292"/>
      <c r="O13" s="39"/>
      <c r="P13" s="293"/>
      <c r="Q13" s="293"/>
      <c r="R13" s="293"/>
      <c r="S13" s="40"/>
      <c r="T13" s="293"/>
      <c r="U13" s="293"/>
      <c r="V13" s="293"/>
      <c r="W13" s="303"/>
      <c r="X13" s="41"/>
      <c r="AA13" s="43"/>
      <c r="AB13" s="43"/>
      <c r="AC13" s="43"/>
      <c r="AD13" s="43"/>
      <c r="AE13" s="43"/>
      <c r="AF13" s="43"/>
    </row>
    <row r="14" spans="1:35" s="42" customFormat="1" ht="25.5" customHeight="1" x14ac:dyDescent="0.25">
      <c r="A14" s="285"/>
      <c r="B14" s="287"/>
      <c r="C14" s="252"/>
      <c r="D14" s="254"/>
      <c r="E14" s="256"/>
      <c r="F14" s="289"/>
      <c r="G14" s="44"/>
      <c r="H14" s="282"/>
      <c r="I14" s="282"/>
      <c r="J14" s="296"/>
      <c r="K14" s="297" t="s">
        <v>22</v>
      </c>
      <c r="L14" s="276"/>
      <c r="M14" s="276"/>
      <c r="N14" s="276"/>
      <c r="O14" s="45"/>
      <c r="P14" s="283"/>
      <c r="Q14" s="283"/>
      <c r="R14" s="283"/>
      <c r="S14" s="46"/>
      <c r="T14" s="283"/>
      <c r="U14" s="283"/>
      <c r="V14" s="283"/>
      <c r="W14" s="302"/>
      <c r="X14" s="47"/>
      <c r="AA14" s="43"/>
      <c r="AB14" s="43"/>
      <c r="AC14" s="43"/>
      <c r="AD14" s="43"/>
      <c r="AE14" s="43"/>
      <c r="AF14" s="43"/>
    </row>
    <row r="15" spans="1:35" s="42" customFormat="1" ht="25.5" customHeight="1" x14ac:dyDescent="0.25">
      <c r="A15" s="284"/>
      <c r="B15" s="286">
        <v>3</v>
      </c>
      <c r="C15" s="251"/>
      <c r="D15" s="253" t="s">
        <v>26</v>
      </c>
      <c r="E15" s="255" t="s">
        <v>27</v>
      </c>
      <c r="F15" s="257" t="s">
        <v>9</v>
      </c>
      <c r="G15" s="48"/>
      <c r="H15" s="267"/>
      <c r="I15" s="267"/>
      <c r="J15" s="299"/>
      <c r="K15" s="298"/>
      <c r="L15" s="279"/>
      <c r="M15" s="279"/>
      <c r="N15" s="279"/>
      <c r="O15" s="45"/>
      <c r="P15" s="283"/>
      <c r="Q15" s="283"/>
      <c r="R15" s="283"/>
      <c r="S15" s="46"/>
      <c r="T15" s="283"/>
      <c r="U15" s="283"/>
      <c r="V15" s="283"/>
      <c r="W15" s="302"/>
      <c r="X15" s="47"/>
      <c r="AA15" s="43"/>
      <c r="AB15" s="43"/>
      <c r="AC15" s="43"/>
      <c r="AD15" s="43"/>
      <c r="AE15" s="43"/>
      <c r="AF15" s="43"/>
    </row>
    <row r="16" spans="1:35" s="42" customFormat="1" ht="25.5" customHeight="1" x14ac:dyDescent="0.25">
      <c r="A16" s="285"/>
      <c r="B16" s="287"/>
      <c r="C16" s="252"/>
      <c r="D16" s="254"/>
      <c r="E16" s="256"/>
      <c r="F16" s="258"/>
      <c r="G16" s="276" t="s">
        <v>28</v>
      </c>
      <c r="H16" s="276"/>
      <c r="I16" s="276"/>
      <c r="J16" s="290"/>
      <c r="K16" s="49"/>
      <c r="L16" s="282" t="s">
        <v>136</v>
      </c>
      <c r="M16" s="282"/>
      <c r="N16" s="296"/>
      <c r="O16" s="50"/>
      <c r="P16" s="283"/>
      <c r="Q16" s="283"/>
      <c r="R16" s="283"/>
      <c r="S16" s="46"/>
      <c r="T16" s="283"/>
      <c r="U16" s="283"/>
      <c r="V16" s="283"/>
      <c r="W16" s="302"/>
      <c r="X16" s="47"/>
      <c r="AA16" s="43"/>
      <c r="AB16" s="43"/>
      <c r="AC16" s="43"/>
      <c r="AD16" s="43"/>
      <c r="AE16" s="43"/>
      <c r="AF16" s="43"/>
    </row>
    <row r="17" spans="1:32" s="42" customFormat="1" ht="25.5" customHeight="1" x14ac:dyDescent="0.25">
      <c r="A17" s="284"/>
      <c r="B17" s="286">
        <v>4</v>
      </c>
      <c r="C17" s="251"/>
      <c r="D17" s="253" t="s">
        <v>28</v>
      </c>
      <c r="E17" s="255" t="s">
        <v>29</v>
      </c>
      <c r="F17" s="288" t="s">
        <v>9</v>
      </c>
      <c r="G17" s="279"/>
      <c r="H17" s="279"/>
      <c r="I17" s="279"/>
      <c r="J17" s="291"/>
      <c r="K17" s="51"/>
      <c r="L17" s="267"/>
      <c r="M17" s="267"/>
      <c r="N17" s="299"/>
      <c r="O17" s="50"/>
      <c r="P17" s="283"/>
      <c r="Q17" s="283"/>
      <c r="R17" s="283"/>
      <c r="S17" s="46"/>
      <c r="T17" s="283"/>
      <c r="U17" s="283"/>
      <c r="V17" s="283"/>
      <c r="W17" s="302"/>
      <c r="X17" s="47"/>
      <c r="AA17" s="43"/>
      <c r="AB17" s="43"/>
      <c r="AC17" s="43"/>
      <c r="AD17" s="43"/>
      <c r="AE17" s="43"/>
      <c r="AF17" s="43"/>
    </row>
    <row r="18" spans="1:32" s="42" customFormat="1" ht="25.5" customHeight="1" x14ac:dyDescent="0.25">
      <c r="A18" s="285"/>
      <c r="B18" s="287"/>
      <c r="C18" s="252"/>
      <c r="D18" s="254"/>
      <c r="E18" s="256"/>
      <c r="F18" s="289"/>
      <c r="G18" s="52"/>
      <c r="H18" s="282" t="s">
        <v>131</v>
      </c>
      <c r="I18" s="282"/>
      <c r="J18" s="282"/>
      <c r="K18" s="53"/>
      <c r="L18" s="280"/>
      <c r="M18" s="280"/>
      <c r="N18" s="281"/>
      <c r="O18" s="297" t="s">
        <v>37</v>
      </c>
      <c r="P18" s="276"/>
      <c r="Q18" s="276"/>
      <c r="R18" s="276"/>
      <c r="S18" s="45"/>
      <c r="T18" s="283"/>
      <c r="U18" s="283"/>
      <c r="V18" s="283"/>
      <c r="W18" s="302"/>
      <c r="X18" s="47"/>
      <c r="AA18" s="43"/>
      <c r="AB18" s="43"/>
      <c r="AC18" s="43"/>
      <c r="AD18" s="43"/>
      <c r="AE18" s="43"/>
      <c r="AF18" s="43"/>
    </row>
    <row r="19" spans="1:32" s="42" customFormat="1" ht="25.5" customHeight="1" x14ac:dyDescent="0.25">
      <c r="A19" s="300" t="s">
        <v>89</v>
      </c>
      <c r="B19" s="286">
        <v>5</v>
      </c>
      <c r="C19" s="251"/>
      <c r="D19" s="253" t="s">
        <v>30</v>
      </c>
      <c r="E19" s="255" t="s">
        <v>31</v>
      </c>
      <c r="F19" s="257" t="s">
        <v>9</v>
      </c>
      <c r="G19" s="48"/>
      <c r="H19" s="267"/>
      <c r="I19" s="267"/>
      <c r="J19" s="267"/>
      <c r="K19" s="53"/>
      <c r="L19" s="280"/>
      <c r="M19" s="280"/>
      <c r="N19" s="281"/>
      <c r="O19" s="298"/>
      <c r="P19" s="279"/>
      <c r="Q19" s="279"/>
      <c r="R19" s="279"/>
      <c r="S19" s="45"/>
      <c r="T19" s="283"/>
      <c r="U19" s="283"/>
      <c r="V19" s="283"/>
      <c r="W19" s="283"/>
      <c r="X19" s="47"/>
      <c r="AA19" s="43"/>
      <c r="AB19" s="43"/>
      <c r="AC19" s="43"/>
      <c r="AD19" s="43"/>
      <c r="AE19" s="43"/>
      <c r="AF19" s="43"/>
    </row>
    <row r="20" spans="1:32" s="42" customFormat="1" ht="25.5" customHeight="1" x14ac:dyDescent="0.25">
      <c r="A20" s="285"/>
      <c r="B20" s="287"/>
      <c r="C20" s="252"/>
      <c r="D20" s="254"/>
      <c r="E20" s="256"/>
      <c r="F20" s="258"/>
      <c r="G20" s="276" t="s">
        <v>125</v>
      </c>
      <c r="H20" s="277"/>
      <c r="I20" s="277"/>
      <c r="J20" s="276"/>
      <c r="K20" s="45"/>
      <c r="L20" s="280"/>
      <c r="M20" s="280"/>
      <c r="N20" s="281"/>
      <c r="O20" s="54"/>
      <c r="P20" s="282" t="s">
        <v>131</v>
      </c>
      <c r="Q20" s="282"/>
      <c r="R20" s="296"/>
      <c r="S20" s="55"/>
      <c r="T20" s="283"/>
      <c r="U20" s="283"/>
      <c r="V20" s="283"/>
      <c r="W20" s="283"/>
      <c r="X20" s="47"/>
      <c r="AA20" s="43"/>
      <c r="AB20" s="43"/>
      <c r="AC20" s="43"/>
      <c r="AD20" s="43"/>
      <c r="AE20" s="43"/>
      <c r="AF20" s="43"/>
    </row>
    <row r="21" spans="1:32" s="42" customFormat="1" ht="25.5" customHeight="1" x14ac:dyDescent="0.25">
      <c r="A21" s="284"/>
      <c r="B21" s="286">
        <v>6</v>
      </c>
      <c r="C21" s="251"/>
      <c r="D21" s="253" t="s">
        <v>32</v>
      </c>
      <c r="E21" s="255" t="s">
        <v>33</v>
      </c>
      <c r="F21" s="288" t="s">
        <v>9</v>
      </c>
      <c r="G21" s="278"/>
      <c r="H21" s="278"/>
      <c r="I21" s="278"/>
      <c r="J21" s="279"/>
      <c r="K21" s="45"/>
      <c r="L21" s="280"/>
      <c r="M21" s="280"/>
      <c r="N21" s="281"/>
      <c r="O21" s="56"/>
      <c r="P21" s="267"/>
      <c r="Q21" s="267"/>
      <c r="R21" s="299"/>
      <c r="S21" s="50"/>
      <c r="T21" s="283"/>
      <c r="U21" s="283"/>
      <c r="V21" s="283"/>
      <c r="W21" s="283"/>
      <c r="X21" s="47"/>
      <c r="AA21" s="43"/>
      <c r="AB21" s="43"/>
      <c r="AC21" s="43"/>
      <c r="AD21" s="43"/>
      <c r="AE21" s="43"/>
      <c r="AF21" s="43"/>
    </row>
    <row r="22" spans="1:32" s="42" customFormat="1" ht="25.5" customHeight="1" x14ac:dyDescent="0.25">
      <c r="A22" s="285"/>
      <c r="B22" s="287"/>
      <c r="C22" s="252"/>
      <c r="D22" s="254"/>
      <c r="E22" s="256"/>
      <c r="F22" s="289"/>
      <c r="G22" s="44"/>
      <c r="H22" s="282" t="s">
        <v>120</v>
      </c>
      <c r="I22" s="282"/>
      <c r="J22" s="296"/>
      <c r="K22" s="297" t="s">
        <v>37</v>
      </c>
      <c r="L22" s="276"/>
      <c r="M22" s="276"/>
      <c r="N22" s="276"/>
      <c r="O22" s="51"/>
      <c r="P22" s="280"/>
      <c r="Q22" s="280"/>
      <c r="R22" s="301"/>
      <c r="S22" s="57"/>
      <c r="T22" s="283"/>
      <c r="U22" s="283"/>
      <c r="V22" s="283"/>
      <c r="W22" s="283"/>
      <c r="X22" s="47"/>
      <c r="AA22" s="43"/>
      <c r="AB22" s="43"/>
      <c r="AC22" s="43"/>
      <c r="AD22" s="43"/>
      <c r="AE22" s="43"/>
      <c r="AF22" s="43"/>
    </row>
    <row r="23" spans="1:32" s="42" customFormat="1" ht="25.5" customHeight="1" x14ac:dyDescent="0.25">
      <c r="A23" s="284"/>
      <c r="B23" s="286">
        <v>7</v>
      </c>
      <c r="C23" s="251"/>
      <c r="D23" s="253" t="s">
        <v>34</v>
      </c>
      <c r="E23" s="255" t="s">
        <v>35</v>
      </c>
      <c r="F23" s="257" t="s">
        <v>36</v>
      </c>
      <c r="G23" s="48"/>
      <c r="H23" s="267"/>
      <c r="I23" s="267"/>
      <c r="J23" s="299"/>
      <c r="K23" s="298"/>
      <c r="L23" s="279"/>
      <c r="M23" s="279"/>
      <c r="N23" s="279"/>
      <c r="O23" s="51"/>
      <c r="P23" s="283"/>
      <c r="Q23" s="283"/>
      <c r="R23" s="301"/>
      <c r="S23" s="57"/>
      <c r="T23" s="283"/>
      <c r="U23" s="283"/>
      <c r="V23" s="283"/>
      <c r="W23" s="283"/>
      <c r="X23" s="47"/>
      <c r="AA23" s="43"/>
      <c r="AB23" s="43"/>
      <c r="AC23" s="43"/>
      <c r="AD23" s="43"/>
      <c r="AE23" s="43"/>
      <c r="AF23" s="43"/>
    </row>
    <row r="24" spans="1:32" s="42" customFormat="1" ht="25.5" customHeight="1" x14ac:dyDescent="0.25">
      <c r="A24" s="285"/>
      <c r="B24" s="287"/>
      <c r="C24" s="252"/>
      <c r="D24" s="254"/>
      <c r="E24" s="256"/>
      <c r="F24" s="258"/>
      <c r="G24" s="276" t="s">
        <v>126</v>
      </c>
      <c r="H24" s="276"/>
      <c r="I24" s="276"/>
      <c r="J24" s="290"/>
      <c r="K24" s="49"/>
      <c r="L24" s="282" t="s">
        <v>137</v>
      </c>
      <c r="M24" s="282"/>
      <c r="N24" s="282"/>
      <c r="O24" s="53"/>
      <c r="P24" s="283"/>
      <c r="Q24" s="283"/>
      <c r="R24" s="301"/>
      <c r="S24" s="57"/>
      <c r="T24" s="283"/>
      <c r="U24" s="283"/>
      <c r="V24" s="283"/>
      <c r="W24" s="283"/>
      <c r="X24" s="47"/>
      <c r="AA24" s="43"/>
      <c r="AB24" s="43"/>
      <c r="AC24" s="43"/>
      <c r="AD24" s="43"/>
      <c r="AE24" s="43"/>
      <c r="AF24" s="43"/>
    </row>
    <row r="25" spans="1:32" s="42" customFormat="1" ht="25.5" customHeight="1" x14ac:dyDescent="0.25">
      <c r="A25" s="284"/>
      <c r="B25" s="286">
        <v>8</v>
      </c>
      <c r="C25" s="251"/>
      <c r="D25" s="253" t="s">
        <v>37</v>
      </c>
      <c r="E25" s="255" t="s">
        <v>38</v>
      </c>
      <c r="F25" s="288" t="s">
        <v>9</v>
      </c>
      <c r="G25" s="279"/>
      <c r="H25" s="279"/>
      <c r="I25" s="279"/>
      <c r="J25" s="291"/>
      <c r="K25" s="51"/>
      <c r="L25" s="267"/>
      <c r="M25" s="267"/>
      <c r="N25" s="267"/>
      <c r="O25" s="53"/>
      <c r="P25" s="283"/>
      <c r="Q25" s="283"/>
      <c r="R25" s="301"/>
      <c r="S25" s="57"/>
      <c r="T25" s="283"/>
      <c r="U25" s="283"/>
      <c r="V25" s="283"/>
      <c r="W25" s="283"/>
      <c r="X25" s="47"/>
      <c r="AA25" s="43"/>
      <c r="AB25" s="43"/>
      <c r="AC25" s="43"/>
      <c r="AD25" s="43"/>
      <c r="AE25" s="43"/>
      <c r="AF25" s="43"/>
    </row>
    <row r="26" spans="1:32" s="42" customFormat="1" ht="25.5" customHeight="1" x14ac:dyDescent="0.25">
      <c r="A26" s="285"/>
      <c r="B26" s="287"/>
      <c r="C26" s="252"/>
      <c r="D26" s="254"/>
      <c r="E26" s="256"/>
      <c r="F26" s="289"/>
      <c r="G26" s="52"/>
      <c r="H26" s="282" t="s">
        <v>120</v>
      </c>
      <c r="I26" s="282"/>
      <c r="J26" s="282"/>
      <c r="K26" s="53"/>
      <c r="L26" s="280"/>
      <c r="M26" s="280"/>
      <c r="N26" s="280"/>
      <c r="O26" s="58"/>
      <c r="P26" s="283"/>
      <c r="Q26" s="283"/>
      <c r="R26" s="301"/>
      <c r="S26" s="297" t="s">
        <v>37</v>
      </c>
      <c r="T26" s="276"/>
      <c r="U26" s="276"/>
      <c r="V26" s="276"/>
      <c r="W26" s="276"/>
      <c r="X26" s="47"/>
      <c r="AA26" s="43"/>
      <c r="AB26" s="43"/>
      <c r="AC26" s="43"/>
      <c r="AD26" s="43"/>
      <c r="AE26" s="43"/>
      <c r="AF26" s="43"/>
    </row>
    <row r="27" spans="1:32" s="42" customFormat="1" ht="25.5" customHeight="1" x14ac:dyDescent="0.25">
      <c r="A27" s="284"/>
      <c r="B27" s="286">
        <v>9</v>
      </c>
      <c r="C27" s="251"/>
      <c r="D27" s="253" t="s">
        <v>39</v>
      </c>
      <c r="E27" s="255" t="s">
        <v>40</v>
      </c>
      <c r="F27" s="257" t="s">
        <v>9</v>
      </c>
      <c r="G27" s="48"/>
      <c r="H27" s="267"/>
      <c r="I27" s="267"/>
      <c r="J27" s="267"/>
      <c r="K27" s="53"/>
      <c r="L27" s="280"/>
      <c r="M27" s="280"/>
      <c r="N27" s="280"/>
      <c r="O27" s="58"/>
      <c r="P27" s="283"/>
      <c r="Q27" s="283"/>
      <c r="R27" s="301"/>
      <c r="S27" s="298"/>
      <c r="T27" s="279"/>
      <c r="U27" s="279"/>
      <c r="V27" s="279"/>
      <c r="W27" s="279"/>
      <c r="X27" s="47"/>
      <c r="AA27" s="43"/>
      <c r="AB27" s="43"/>
      <c r="AC27" s="43"/>
      <c r="AD27" s="43"/>
      <c r="AE27" s="43"/>
      <c r="AF27" s="43"/>
    </row>
    <row r="28" spans="1:32" s="42" customFormat="1" ht="25.5" customHeight="1" x14ac:dyDescent="0.25">
      <c r="A28" s="285"/>
      <c r="B28" s="287"/>
      <c r="C28" s="252"/>
      <c r="D28" s="254"/>
      <c r="E28" s="256"/>
      <c r="F28" s="258"/>
      <c r="G28" s="276" t="s">
        <v>127</v>
      </c>
      <c r="H28" s="277"/>
      <c r="I28" s="277"/>
      <c r="J28" s="276"/>
      <c r="K28" s="45"/>
      <c r="L28" s="280"/>
      <c r="M28" s="280"/>
      <c r="N28" s="280"/>
      <c r="O28" s="58"/>
      <c r="P28" s="283"/>
      <c r="Q28" s="283"/>
      <c r="R28" s="301"/>
      <c r="S28" s="59"/>
      <c r="T28" s="282" t="s">
        <v>142</v>
      </c>
      <c r="U28" s="282"/>
      <c r="V28" s="282"/>
      <c r="W28" s="282"/>
      <c r="X28" s="60"/>
      <c r="AA28" s="43"/>
      <c r="AB28" s="43"/>
      <c r="AC28" s="43"/>
      <c r="AD28" s="43"/>
      <c r="AE28" s="43"/>
      <c r="AF28" s="43"/>
    </row>
    <row r="29" spans="1:32" s="42" customFormat="1" ht="25.5" customHeight="1" x14ac:dyDescent="0.25">
      <c r="A29" s="284"/>
      <c r="B29" s="286">
        <v>10</v>
      </c>
      <c r="C29" s="251"/>
      <c r="D29" s="253" t="s">
        <v>41</v>
      </c>
      <c r="E29" s="255" t="s">
        <v>42</v>
      </c>
      <c r="F29" s="288" t="s">
        <v>9</v>
      </c>
      <c r="G29" s="278"/>
      <c r="H29" s="278"/>
      <c r="I29" s="278"/>
      <c r="J29" s="279"/>
      <c r="K29" s="45"/>
      <c r="L29" s="280"/>
      <c r="M29" s="280"/>
      <c r="N29" s="280"/>
      <c r="O29" s="58"/>
      <c r="P29" s="283"/>
      <c r="Q29" s="283"/>
      <c r="R29" s="301"/>
      <c r="S29" s="51"/>
      <c r="T29" s="267"/>
      <c r="U29" s="267"/>
      <c r="V29" s="267"/>
      <c r="W29" s="267"/>
      <c r="X29" s="60"/>
      <c r="AA29" s="43"/>
      <c r="AB29" s="43"/>
      <c r="AC29" s="43"/>
      <c r="AD29" s="43"/>
      <c r="AE29" s="43"/>
      <c r="AF29" s="43"/>
    </row>
    <row r="30" spans="1:32" s="42" customFormat="1" ht="25.5" customHeight="1" x14ac:dyDescent="0.25">
      <c r="A30" s="285"/>
      <c r="B30" s="287"/>
      <c r="C30" s="252"/>
      <c r="D30" s="254"/>
      <c r="E30" s="256"/>
      <c r="F30" s="289"/>
      <c r="G30" s="44"/>
      <c r="H30" s="282" t="s">
        <v>121</v>
      </c>
      <c r="I30" s="282"/>
      <c r="J30" s="296"/>
      <c r="K30" s="297" t="s">
        <v>39</v>
      </c>
      <c r="L30" s="276"/>
      <c r="M30" s="276"/>
      <c r="N30" s="276"/>
      <c r="O30" s="45"/>
      <c r="P30" s="283"/>
      <c r="Q30" s="283"/>
      <c r="R30" s="301"/>
      <c r="S30" s="51"/>
      <c r="T30" s="283"/>
      <c r="U30" s="283"/>
      <c r="V30" s="283"/>
      <c r="W30" s="283"/>
      <c r="X30" s="60"/>
      <c r="AA30" s="43"/>
      <c r="AB30" s="43"/>
      <c r="AC30" s="43"/>
      <c r="AD30" s="43"/>
      <c r="AE30" s="43"/>
      <c r="AF30" s="43"/>
    </row>
    <row r="31" spans="1:32" s="42" customFormat="1" ht="25.5" customHeight="1" x14ac:dyDescent="0.25">
      <c r="A31" s="284"/>
      <c r="B31" s="286">
        <v>11</v>
      </c>
      <c r="C31" s="251"/>
      <c r="D31" s="253" t="s">
        <v>43</v>
      </c>
      <c r="E31" s="255" t="s">
        <v>44</v>
      </c>
      <c r="F31" s="257" t="s">
        <v>9</v>
      </c>
      <c r="G31" s="48"/>
      <c r="H31" s="267"/>
      <c r="I31" s="267"/>
      <c r="J31" s="299"/>
      <c r="K31" s="298"/>
      <c r="L31" s="279"/>
      <c r="M31" s="279"/>
      <c r="N31" s="279"/>
      <c r="O31" s="45"/>
      <c r="P31" s="283"/>
      <c r="Q31" s="283"/>
      <c r="R31" s="301"/>
      <c r="S31" s="51"/>
      <c r="T31" s="283"/>
      <c r="U31" s="283"/>
      <c r="V31" s="283"/>
      <c r="W31" s="283"/>
      <c r="X31" s="60"/>
      <c r="AA31" s="43"/>
      <c r="AB31" s="43"/>
      <c r="AC31" s="43"/>
      <c r="AD31" s="43"/>
      <c r="AE31" s="43"/>
      <c r="AF31" s="43"/>
    </row>
    <row r="32" spans="1:32" s="42" customFormat="1" ht="25.5" customHeight="1" x14ac:dyDescent="0.25">
      <c r="A32" s="285"/>
      <c r="B32" s="287"/>
      <c r="C32" s="252"/>
      <c r="D32" s="254"/>
      <c r="E32" s="256"/>
      <c r="F32" s="258"/>
      <c r="G32" s="276" t="s">
        <v>128</v>
      </c>
      <c r="H32" s="276"/>
      <c r="I32" s="276"/>
      <c r="J32" s="290"/>
      <c r="K32" s="49"/>
      <c r="L32" s="282" t="s">
        <v>134</v>
      </c>
      <c r="M32" s="282"/>
      <c r="N32" s="296"/>
      <c r="O32" s="50"/>
      <c r="P32" s="283"/>
      <c r="Q32" s="283"/>
      <c r="R32" s="301"/>
      <c r="S32" s="51"/>
      <c r="T32" s="283"/>
      <c r="U32" s="283"/>
      <c r="V32" s="283"/>
      <c r="W32" s="283"/>
      <c r="X32" s="60"/>
      <c r="AA32" s="43"/>
      <c r="AB32" s="43"/>
      <c r="AC32" s="43"/>
      <c r="AD32" s="43"/>
      <c r="AE32" s="43"/>
      <c r="AF32" s="43"/>
    </row>
    <row r="33" spans="1:32" s="42" customFormat="1" ht="25.5" customHeight="1" x14ac:dyDescent="0.25">
      <c r="A33" s="300" t="s">
        <v>88</v>
      </c>
      <c r="B33" s="286">
        <v>12</v>
      </c>
      <c r="C33" s="251"/>
      <c r="D33" s="253" t="s">
        <v>45</v>
      </c>
      <c r="E33" s="255" t="s">
        <v>38</v>
      </c>
      <c r="F33" s="288" t="s">
        <v>9</v>
      </c>
      <c r="G33" s="279"/>
      <c r="H33" s="279"/>
      <c r="I33" s="279"/>
      <c r="J33" s="291"/>
      <c r="K33" s="51"/>
      <c r="L33" s="267"/>
      <c r="M33" s="267"/>
      <c r="N33" s="299"/>
      <c r="O33" s="50"/>
      <c r="P33" s="283"/>
      <c r="Q33" s="283"/>
      <c r="R33" s="301"/>
      <c r="S33" s="51"/>
      <c r="T33" s="283"/>
      <c r="U33" s="283"/>
      <c r="V33" s="283"/>
      <c r="W33" s="283"/>
      <c r="X33" s="60"/>
      <c r="AA33" s="43"/>
      <c r="AB33" s="43"/>
      <c r="AC33" s="43"/>
      <c r="AD33" s="43"/>
      <c r="AE33" s="43"/>
      <c r="AF33" s="43"/>
    </row>
    <row r="34" spans="1:32" s="42" customFormat="1" ht="25.5" customHeight="1" x14ac:dyDescent="0.25">
      <c r="A34" s="285"/>
      <c r="B34" s="287"/>
      <c r="C34" s="252"/>
      <c r="D34" s="254"/>
      <c r="E34" s="256"/>
      <c r="F34" s="289"/>
      <c r="G34" s="52"/>
      <c r="H34" s="282" t="s">
        <v>122</v>
      </c>
      <c r="I34" s="282"/>
      <c r="J34" s="282"/>
      <c r="K34" s="53"/>
      <c r="L34" s="280"/>
      <c r="M34" s="280"/>
      <c r="N34" s="281"/>
      <c r="O34" s="297" t="s">
        <v>39</v>
      </c>
      <c r="P34" s="276"/>
      <c r="Q34" s="276"/>
      <c r="R34" s="276"/>
      <c r="S34" s="51"/>
      <c r="T34" s="283"/>
      <c r="U34" s="283"/>
      <c r="V34" s="283"/>
      <c r="W34" s="283"/>
      <c r="X34" s="60"/>
      <c r="AA34" s="43"/>
      <c r="AB34" s="43"/>
      <c r="AC34" s="43"/>
      <c r="AD34" s="43"/>
      <c r="AE34" s="43"/>
      <c r="AF34" s="43"/>
    </row>
    <row r="35" spans="1:32" s="42" customFormat="1" ht="25.5" customHeight="1" x14ac:dyDescent="0.25">
      <c r="A35" s="284"/>
      <c r="B35" s="286">
        <v>13</v>
      </c>
      <c r="C35" s="251"/>
      <c r="D35" s="253" t="s">
        <v>46</v>
      </c>
      <c r="E35" s="255" t="s">
        <v>47</v>
      </c>
      <c r="F35" s="257" t="s">
        <v>9</v>
      </c>
      <c r="G35" s="48"/>
      <c r="H35" s="267"/>
      <c r="I35" s="267"/>
      <c r="J35" s="267"/>
      <c r="K35" s="53"/>
      <c r="L35" s="280"/>
      <c r="M35" s="280"/>
      <c r="N35" s="281"/>
      <c r="O35" s="298"/>
      <c r="P35" s="279"/>
      <c r="Q35" s="279"/>
      <c r="R35" s="279"/>
      <c r="S35" s="51"/>
      <c r="T35" s="283"/>
      <c r="U35" s="283"/>
      <c r="V35" s="283"/>
      <c r="W35" s="283"/>
      <c r="X35" s="60"/>
      <c r="AA35" s="43"/>
      <c r="AB35" s="43"/>
      <c r="AC35" s="43"/>
      <c r="AD35" s="43"/>
      <c r="AE35" s="43"/>
      <c r="AF35" s="43"/>
    </row>
    <row r="36" spans="1:32" s="42" customFormat="1" ht="25.5" customHeight="1" x14ac:dyDescent="0.25">
      <c r="A36" s="285"/>
      <c r="B36" s="287"/>
      <c r="C36" s="252"/>
      <c r="D36" s="254"/>
      <c r="E36" s="256"/>
      <c r="F36" s="258"/>
      <c r="G36" s="276" t="s">
        <v>129</v>
      </c>
      <c r="H36" s="277"/>
      <c r="I36" s="277"/>
      <c r="J36" s="276"/>
      <c r="K36" s="45"/>
      <c r="L36" s="280"/>
      <c r="M36" s="280"/>
      <c r="N36" s="281"/>
      <c r="O36" s="54"/>
      <c r="P36" s="282" t="s">
        <v>140</v>
      </c>
      <c r="Q36" s="282"/>
      <c r="R36" s="282"/>
      <c r="S36" s="53"/>
      <c r="T36" s="283"/>
      <c r="U36" s="283"/>
      <c r="V36" s="283"/>
      <c r="W36" s="283"/>
      <c r="X36" s="60"/>
      <c r="AA36" s="43"/>
      <c r="AB36" s="43"/>
      <c r="AC36" s="43"/>
      <c r="AD36" s="43"/>
      <c r="AE36" s="43"/>
      <c r="AF36" s="43"/>
    </row>
    <row r="37" spans="1:32" s="42" customFormat="1" ht="25.5" customHeight="1" x14ac:dyDescent="0.25">
      <c r="A37" s="284"/>
      <c r="B37" s="286">
        <v>14</v>
      </c>
      <c r="C37" s="251"/>
      <c r="D37" s="253" t="s">
        <v>48</v>
      </c>
      <c r="E37" s="255" t="s">
        <v>49</v>
      </c>
      <c r="F37" s="288" t="s">
        <v>9</v>
      </c>
      <c r="G37" s="278"/>
      <c r="H37" s="278"/>
      <c r="I37" s="278"/>
      <c r="J37" s="279"/>
      <c r="K37" s="45"/>
      <c r="L37" s="280"/>
      <c r="M37" s="280"/>
      <c r="N37" s="281"/>
      <c r="O37" s="56"/>
      <c r="P37" s="267"/>
      <c r="Q37" s="267"/>
      <c r="R37" s="267"/>
      <c r="S37" s="53"/>
      <c r="T37" s="283"/>
      <c r="U37" s="283"/>
      <c r="V37" s="283"/>
      <c r="W37" s="283"/>
      <c r="X37" s="60"/>
      <c r="AA37" s="43"/>
      <c r="AB37" s="43"/>
      <c r="AC37" s="43"/>
      <c r="AD37" s="43"/>
      <c r="AE37" s="43"/>
      <c r="AF37" s="43"/>
    </row>
    <row r="38" spans="1:32" s="42" customFormat="1" ht="25.5" customHeight="1" x14ac:dyDescent="0.25">
      <c r="A38" s="285"/>
      <c r="B38" s="287"/>
      <c r="C38" s="252"/>
      <c r="D38" s="254"/>
      <c r="E38" s="256"/>
      <c r="F38" s="289"/>
      <c r="G38" s="44"/>
      <c r="H38" s="282" t="s">
        <v>123</v>
      </c>
      <c r="I38" s="282"/>
      <c r="J38" s="296"/>
      <c r="K38" s="297" t="s">
        <v>50</v>
      </c>
      <c r="L38" s="276"/>
      <c r="M38" s="276"/>
      <c r="N38" s="276"/>
      <c r="O38" s="51"/>
      <c r="P38" s="280"/>
      <c r="Q38" s="280"/>
      <c r="R38" s="283"/>
      <c r="S38" s="45"/>
      <c r="T38" s="283"/>
      <c r="U38" s="283"/>
      <c r="V38" s="283"/>
      <c r="W38" s="283"/>
      <c r="X38" s="60"/>
      <c r="AA38" s="43"/>
      <c r="AB38" s="43"/>
      <c r="AC38" s="43"/>
      <c r="AD38" s="43"/>
      <c r="AE38" s="43"/>
      <c r="AF38" s="43"/>
    </row>
    <row r="39" spans="1:32" s="42" customFormat="1" ht="25.5" customHeight="1" x14ac:dyDescent="0.25">
      <c r="A39" s="284"/>
      <c r="B39" s="286">
        <v>15</v>
      </c>
      <c r="C39" s="251"/>
      <c r="D39" s="253" t="s">
        <v>25</v>
      </c>
      <c r="E39" s="255"/>
      <c r="F39" s="257"/>
      <c r="G39" s="48"/>
      <c r="H39" s="267"/>
      <c r="I39" s="267"/>
      <c r="J39" s="299"/>
      <c r="K39" s="298"/>
      <c r="L39" s="279"/>
      <c r="M39" s="279"/>
      <c r="N39" s="279"/>
      <c r="O39" s="51"/>
      <c r="P39" s="283"/>
      <c r="Q39" s="283"/>
      <c r="R39" s="283"/>
      <c r="S39" s="45"/>
      <c r="T39" s="283"/>
      <c r="U39" s="283"/>
      <c r="V39" s="283"/>
      <c r="W39" s="283"/>
      <c r="X39" s="60"/>
      <c r="AA39" s="43"/>
      <c r="AB39" s="43"/>
      <c r="AC39" s="43"/>
      <c r="AD39" s="43"/>
      <c r="AE39" s="43"/>
      <c r="AF39" s="43"/>
    </row>
    <row r="40" spans="1:32" s="42" customFormat="1" ht="25.5" customHeight="1" x14ac:dyDescent="0.25">
      <c r="A40" s="285"/>
      <c r="B40" s="287"/>
      <c r="C40" s="252"/>
      <c r="D40" s="254"/>
      <c r="E40" s="256"/>
      <c r="F40" s="258"/>
      <c r="G40" s="276" t="s">
        <v>130</v>
      </c>
      <c r="H40" s="276"/>
      <c r="I40" s="276"/>
      <c r="J40" s="290"/>
      <c r="K40" s="49"/>
      <c r="L40" s="282" t="s">
        <v>135</v>
      </c>
      <c r="M40" s="282"/>
      <c r="N40" s="282"/>
      <c r="O40" s="38"/>
      <c r="P40" s="292"/>
      <c r="Q40" s="292"/>
      <c r="R40" s="293"/>
      <c r="X40" s="60"/>
      <c r="AA40" s="43"/>
      <c r="AB40" s="43"/>
      <c r="AC40" s="43"/>
      <c r="AD40" s="43"/>
      <c r="AE40" s="43"/>
      <c r="AF40" s="43"/>
    </row>
    <row r="41" spans="1:32" s="42" customFormat="1" ht="25.5" customHeight="1" x14ac:dyDescent="0.25">
      <c r="A41" s="284">
        <v>2</v>
      </c>
      <c r="B41" s="286">
        <v>16</v>
      </c>
      <c r="C41" s="251"/>
      <c r="D41" s="253" t="s">
        <v>50</v>
      </c>
      <c r="E41" s="255" t="s">
        <v>51</v>
      </c>
      <c r="F41" s="288" t="s">
        <v>9</v>
      </c>
      <c r="G41" s="279"/>
      <c r="H41" s="279"/>
      <c r="I41" s="279"/>
      <c r="J41" s="291"/>
      <c r="K41" s="51"/>
      <c r="L41" s="61"/>
      <c r="M41" s="61"/>
      <c r="N41" s="61"/>
      <c r="O41" s="294" t="s">
        <v>22</v>
      </c>
      <c r="P41" s="294"/>
      <c r="Q41" s="294"/>
      <c r="R41" s="294"/>
      <c r="S41" s="295" t="s">
        <v>52</v>
      </c>
      <c r="T41" s="295"/>
      <c r="U41" s="295"/>
      <c r="V41" s="295"/>
      <c r="W41" s="295"/>
      <c r="X41" s="60"/>
      <c r="AA41" s="43"/>
      <c r="AB41" s="43"/>
      <c r="AC41" s="43"/>
      <c r="AD41" s="43"/>
      <c r="AE41" s="43"/>
      <c r="AF41" s="43"/>
    </row>
    <row r="42" spans="1:32" s="42" customFormat="1" ht="25.5" customHeight="1" x14ac:dyDescent="0.25">
      <c r="A42" s="285"/>
      <c r="B42" s="287"/>
      <c r="C42" s="252"/>
      <c r="D42" s="254"/>
      <c r="E42" s="256"/>
      <c r="F42" s="289"/>
      <c r="G42" s="52"/>
      <c r="H42" s="282"/>
      <c r="I42" s="282"/>
      <c r="J42" s="282"/>
      <c r="K42" s="53"/>
      <c r="L42" s="62"/>
      <c r="M42" s="62"/>
      <c r="N42" s="62"/>
      <c r="O42" s="270"/>
      <c r="P42" s="270"/>
      <c r="Q42" s="270"/>
      <c r="R42" s="270"/>
      <c r="S42" s="294" t="s">
        <v>22</v>
      </c>
      <c r="T42" s="294"/>
      <c r="U42" s="294"/>
      <c r="V42" s="294"/>
      <c r="W42" s="294"/>
      <c r="X42" s="60"/>
      <c r="AA42" s="43"/>
      <c r="AB42" s="43"/>
      <c r="AC42" s="43"/>
      <c r="AD42" s="43"/>
      <c r="AE42" s="43"/>
      <c r="AF42" s="43"/>
    </row>
    <row r="43" spans="1:32" s="42" customFormat="1" ht="13.2" x14ac:dyDescent="0.25">
      <c r="A43" s="63"/>
      <c r="B43" s="64"/>
      <c r="C43" s="65"/>
      <c r="D43" s="66"/>
      <c r="E43" s="67"/>
      <c r="F43" s="68"/>
      <c r="G43" s="48"/>
      <c r="H43" s="267"/>
      <c r="I43" s="267"/>
      <c r="J43" s="69"/>
      <c r="K43" s="53"/>
      <c r="L43" s="70"/>
      <c r="M43" s="70"/>
      <c r="N43" s="71" t="s">
        <v>53</v>
      </c>
      <c r="O43" s="268" t="s">
        <v>50</v>
      </c>
      <c r="P43" s="268"/>
      <c r="Q43" s="269"/>
      <c r="R43" s="72"/>
      <c r="S43" s="270"/>
      <c r="T43" s="270"/>
      <c r="U43" s="270"/>
      <c r="V43" s="270"/>
      <c r="W43" s="270"/>
      <c r="X43" s="60"/>
      <c r="AA43" s="43"/>
      <c r="AB43" s="43"/>
      <c r="AC43" s="43"/>
      <c r="AD43" s="43"/>
      <c r="AE43" s="43"/>
      <c r="AF43" s="43"/>
    </row>
    <row r="44" spans="1:32" x14ac:dyDescent="0.3">
      <c r="A44" s="2"/>
      <c r="B44" s="2"/>
      <c r="C44" s="73"/>
      <c r="D44" s="74"/>
      <c r="E44" s="74"/>
      <c r="F44" s="74"/>
      <c r="G44" s="48"/>
      <c r="H44" s="61"/>
      <c r="I44" s="61"/>
      <c r="J44" s="61"/>
      <c r="K44" s="53"/>
      <c r="L44" s="75"/>
      <c r="M44" s="75"/>
      <c r="N44" s="76"/>
      <c r="O44" s="270"/>
      <c r="P44" s="270"/>
      <c r="Q44" s="271"/>
      <c r="R44" s="77"/>
      <c r="S44" s="78"/>
      <c r="T44" s="272" t="s">
        <v>141</v>
      </c>
      <c r="U44" s="272"/>
      <c r="V44" s="272"/>
      <c r="W44" s="272"/>
      <c r="X44" s="79"/>
      <c r="Y44" s="2"/>
      <c r="Z44" s="2"/>
      <c r="AA44" s="43"/>
      <c r="AB44" s="43"/>
      <c r="AC44" s="43"/>
      <c r="AD44" s="43"/>
      <c r="AE44" s="43"/>
      <c r="AF44" s="43"/>
    </row>
    <row r="45" spans="1:32" s="8" customFormat="1" ht="12" customHeight="1" x14ac:dyDescent="0.25">
      <c r="C45" s="80"/>
      <c r="D45" s="74"/>
      <c r="E45" s="74"/>
      <c r="F45" s="74"/>
      <c r="G45" s="81"/>
      <c r="H45" s="81"/>
      <c r="I45" s="81"/>
      <c r="J45" s="81"/>
      <c r="K45" s="82"/>
      <c r="L45" s="83"/>
      <c r="M45" s="83"/>
      <c r="N45" s="83">
        <v>1</v>
      </c>
      <c r="O45" s="84"/>
      <c r="P45" s="85"/>
      <c r="Q45" s="85"/>
      <c r="R45" s="85"/>
      <c r="S45" s="85"/>
      <c r="T45" s="85"/>
      <c r="U45" s="86"/>
      <c r="V45" s="86"/>
      <c r="W45" s="86"/>
      <c r="X45" s="79"/>
      <c r="AA45" s="87"/>
      <c r="AB45" s="87"/>
      <c r="AC45" s="87"/>
      <c r="AD45" s="87"/>
      <c r="AE45" s="87"/>
      <c r="AF45" s="87"/>
    </row>
    <row r="46" spans="1:32" s="8" customFormat="1" ht="12" customHeight="1" x14ac:dyDescent="0.25">
      <c r="B46" s="88"/>
      <c r="C46" s="89"/>
      <c r="D46" s="90"/>
      <c r="E46" s="90"/>
      <c r="F46" s="90"/>
      <c r="G46" s="81"/>
      <c r="H46" s="91"/>
      <c r="I46" s="61"/>
      <c r="J46" s="61"/>
      <c r="K46" s="53"/>
      <c r="L46" s="92"/>
      <c r="M46" s="92"/>
      <c r="N46" s="83">
        <v>2</v>
      </c>
      <c r="O46" s="84"/>
      <c r="P46" s="85"/>
      <c r="Q46" s="85"/>
      <c r="R46" s="85"/>
      <c r="S46" s="85"/>
      <c r="T46" s="85"/>
      <c r="U46" s="86"/>
      <c r="V46" s="86"/>
      <c r="W46" s="86"/>
      <c r="X46" s="79"/>
      <c r="AA46" s="87"/>
      <c r="AB46" s="87"/>
      <c r="AC46" s="87"/>
      <c r="AD46" s="87"/>
      <c r="AE46" s="87"/>
      <c r="AF46" s="87"/>
    </row>
    <row r="47" spans="1:32" s="98" customFormat="1" ht="12" customHeight="1" x14ac:dyDescent="0.3">
      <c r="A47" s="93" t="s">
        <v>53</v>
      </c>
      <c r="B47" s="273" t="s">
        <v>54</v>
      </c>
      <c r="C47" s="273"/>
      <c r="D47" s="273"/>
      <c r="E47" s="273"/>
      <c r="F47" s="94" t="s">
        <v>55</v>
      </c>
      <c r="G47" s="95" t="s">
        <v>53</v>
      </c>
      <c r="H47" s="274" t="s">
        <v>56</v>
      </c>
      <c r="I47" s="274"/>
      <c r="J47" s="274"/>
      <c r="K47" s="274"/>
      <c r="L47" s="275" t="s">
        <v>57</v>
      </c>
      <c r="M47" s="275"/>
      <c r="N47" s="96"/>
      <c r="O47" s="96"/>
      <c r="P47" s="233" t="s">
        <v>58</v>
      </c>
      <c r="Q47" s="234"/>
      <c r="R47" s="234"/>
      <c r="S47" s="234"/>
      <c r="T47" s="234"/>
      <c r="U47" s="234"/>
      <c r="V47" s="234"/>
      <c r="W47" s="235"/>
      <c r="X47" s="97"/>
      <c r="AA47" s="99"/>
      <c r="AB47" s="99"/>
      <c r="AC47" s="99"/>
      <c r="AD47" s="99"/>
      <c r="AE47" s="99"/>
      <c r="AF47" s="99"/>
    </row>
    <row r="48" spans="1:32" s="8" customFormat="1" ht="12" customHeight="1" x14ac:dyDescent="0.2">
      <c r="A48" s="100">
        <v>1</v>
      </c>
      <c r="B48" s="259" t="s">
        <v>59</v>
      </c>
      <c r="C48" s="259"/>
      <c r="D48" s="259"/>
      <c r="E48" s="259"/>
      <c r="F48" s="101">
        <v>115</v>
      </c>
      <c r="G48" s="102"/>
      <c r="H48" s="260"/>
      <c r="I48" s="260"/>
      <c r="J48" s="260"/>
      <c r="K48" s="260"/>
      <c r="L48" s="261"/>
      <c r="M48" s="261"/>
      <c r="N48" s="261"/>
      <c r="O48" s="262"/>
      <c r="P48" s="263" t="s">
        <v>60</v>
      </c>
      <c r="Q48" s="261"/>
      <c r="R48" s="261"/>
      <c r="S48" s="261"/>
      <c r="T48" s="261"/>
      <c r="U48" s="261"/>
      <c r="V48" s="261"/>
      <c r="W48" s="262"/>
      <c r="X48" s="103"/>
      <c r="AA48" s="87"/>
      <c r="AB48" s="87"/>
      <c r="AC48" s="87"/>
      <c r="AD48" s="87"/>
      <c r="AE48" s="87"/>
      <c r="AF48" s="87"/>
    </row>
    <row r="49" spans="1:32" ht="12" customHeight="1" x14ac:dyDescent="0.3">
      <c r="A49" s="104">
        <v>2</v>
      </c>
      <c r="B49" s="232" t="s">
        <v>61</v>
      </c>
      <c r="C49" s="232"/>
      <c r="D49" s="232"/>
      <c r="E49" s="232"/>
      <c r="F49" s="105">
        <v>65</v>
      </c>
      <c r="G49" s="106"/>
      <c r="H49" s="226"/>
      <c r="I49" s="226"/>
      <c r="J49" s="226"/>
      <c r="K49" s="226"/>
      <c r="L49" s="226"/>
      <c r="M49" s="226"/>
      <c r="N49" s="226"/>
      <c r="O49" s="227"/>
      <c r="P49" s="264" t="s">
        <v>62</v>
      </c>
      <c r="Q49" s="265"/>
      <c r="R49" s="265"/>
      <c r="S49" s="265"/>
      <c r="T49" s="265"/>
      <c r="U49" s="265"/>
      <c r="V49" s="265"/>
      <c r="W49" s="266"/>
      <c r="X49" s="103"/>
      <c r="Y49" s="2"/>
      <c r="Z49" s="2"/>
      <c r="AA49" s="43"/>
      <c r="AB49" s="43"/>
      <c r="AC49" s="43"/>
      <c r="AD49" s="43"/>
      <c r="AE49" s="43"/>
      <c r="AF49" s="43"/>
    </row>
    <row r="50" spans="1:32" ht="12" customHeight="1" x14ac:dyDescent="0.3">
      <c r="A50" s="104">
        <v>3</v>
      </c>
      <c r="B50" s="232" t="s">
        <v>63</v>
      </c>
      <c r="C50" s="232"/>
      <c r="D50" s="232"/>
      <c r="E50" s="232"/>
      <c r="F50" s="107">
        <v>53</v>
      </c>
      <c r="G50" s="108"/>
      <c r="H50" s="226"/>
      <c r="I50" s="226"/>
      <c r="J50" s="226"/>
      <c r="K50" s="226"/>
      <c r="L50" s="226"/>
      <c r="M50" s="226"/>
      <c r="N50" s="226"/>
      <c r="O50" s="227"/>
      <c r="P50" s="233" t="s">
        <v>64</v>
      </c>
      <c r="Q50" s="234"/>
      <c r="R50" s="234"/>
      <c r="S50" s="235"/>
      <c r="T50" s="244" t="s">
        <v>65</v>
      </c>
      <c r="U50" s="245"/>
      <c r="V50" s="246"/>
      <c r="W50" s="109"/>
      <c r="X50" s="103"/>
      <c r="Y50" s="2"/>
      <c r="Z50" s="2"/>
      <c r="AA50" s="43"/>
      <c r="AB50" s="43"/>
      <c r="AC50" s="43"/>
      <c r="AD50" s="43"/>
      <c r="AE50" s="43"/>
      <c r="AF50" s="43"/>
    </row>
    <row r="51" spans="1:32" ht="12" customHeight="1" x14ac:dyDescent="0.3">
      <c r="A51" s="104">
        <v>4</v>
      </c>
      <c r="B51" s="232" t="s">
        <v>62</v>
      </c>
      <c r="C51" s="232"/>
      <c r="D51" s="232"/>
      <c r="E51" s="232"/>
      <c r="F51" s="107">
        <v>53</v>
      </c>
      <c r="G51" s="104"/>
      <c r="H51" s="226"/>
      <c r="I51" s="226"/>
      <c r="J51" s="226"/>
      <c r="K51" s="226"/>
      <c r="L51" s="226"/>
      <c r="M51" s="226"/>
      <c r="N51" s="226"/>
      <c r="O51" s="227"/>
      <c r="P51" s="247">
        <v>44143</v>
      </c>
      <c r="Q51" s="248"/>
      <c r="R51" s="248"/>
      <c r="S51" s="249"/>
      <c r="T51" s="250">
        <v>0.70833333333333337</v>
      </c>
      <c r="U51" s="248"/>
      <c r="V51" s="249"/>
      <c r="W51" s="110"/>
      <c r="X51" s="103"/>
      <c r="Y51" s="2"/>
      <c r="Z51" s="2"/>
      <c r="AA51" s="43"/>
      <c r="AB51" s="43"/>
      <c r="AC51" s="43"/>
      <c r="AD51" s="43"/>
      <c r="AE51" s="43"/>
      <c r="AF51" s="43"/>
    </row>
    <row r="52" spans="1:32" ht="12" customHeight="1" x14ac:dyDescent="0.3">
      <c r="A52" s="104"/>
      <c r="B52" s="232"/>
      <c r="C52" s="232"/>
      <c r="D52" s="232"/>
      <c r="E52" s="232"/>
      <c r="F52" s="111"/>
      <c r="G52" s="104"/>
      <c r="H52" s="226"/>
      <c r="I52" s="226"/>
      <c r="J52" s="226"/>
      <c r="K52" s="226"/>
      <c r="L52" s="226"/>
      <c r="M52" s="226"/>
      <c r="N52" s="226"/>
      <c r="O52" s="227"/>
      <c r="P52" s="233" t="s">
        <v>66</v>
      </c>
      <c r="Q52" s="234"/>
      <c r="R52" s="234"/>
      <c r="S52" s="234"/>
      <c r="T52" s="234"/>
      <c r="U52" s="234"/>
      <c r="V52" s="234"/>
      <c r="W52" s="235"/>
      <c r="X52" s="103"/>
      <c r="Y52" s="2"/>
      <c r="Z52" s="2"/>
      <c r="AA52" s="43"/>
      <c r="AB52" s="43"/>
      <c r="AC52" s="43"/>
      <c r="AD52" s="43"/>
      <c r="AE52" s="43"/>
      <c r="AF52" s="43"/>
    </row>
    <row r="53" spans="1:32" ht="12" customHeight="1" x14ac:dyDescent="0.3">
      <c r="A53" s="104"/>
      <c r="B53" s="232"/>
      <c r="C53" s="232"/>
      <c r="D53" s="232"/>
      <c r="E53" s="232"/>
      <c r="F53" s="111"/>
      <c r="G53" s="112"/>
      <c r="H53" s="226"/>
      <c r="I53" s="226"/>
      <c r="J53" s="226"/>
      <c r="K53" s="226"/>
      <c r="L53" s="226"/>
      <c r="M53" s="226"/>
      <c r="N53" s="226"/>
      <c r="O53" s="227"/>
      <c r="P53" s="236"/>
      <c r="Q53" s="237"/>
      <c r="R53" s="237"/>
      <c r="S53" s="238"/>
      <c r="T53" s="242" t="s">
        <v>67</v>
      </c>
      <c r="U53" s="242"/>
      <c r="V53" s="243"/>
      <c r="W53" s="109"/>
      <c r="X53" s="103"/>
      <c r="Y53" s="2"/>
      <c r="Z53" s="2"/>
      <c r="AA53" s="43"/>
      <c r="AB53" s="43"/>
      <c r="AC53" s="43"/>
      <c r="AD53" s="43"/>
      <c r="AE53" s="43"/>
      <c r="AF53" s="43"/>
    </row>
    <row r="54" spans="1:32" ht="12" customHeight="1" x14ac:dyDescent="0.3">
      <c r="A54" s="104"/>
      <c r="B54" s="232"/>
      <c r="C54" s="232"/>
      <c r="D54" s="232"/>
      <c r="E54" s="232"/>
      <c r="F54" s="111"/>
      <c r="G54" s="104"/>
      <c r="H54" s="226"/>
      <c r="I54" s="226"/>
      <c r="J54" s="226"/>
      <c r="K54" s="226"/>
      <c r="L54" s="226"/>
      <c r="M54" s="226"/>
      <c r="N54" s="226"/>
      <c r="O54" s="227"/>
      <c r="P54" s="239"/>
      <c r="Q54" s="240"/>
      <c r="R54" s="240"/>
      <c r="S54" s="241"/>
      <c r="T54" s="242"/>
      <c r="U54" s="242"/>
      <c r="V54" s="243"/>
      <c r="W54" s="109"/>
      <c r="X54" s="103"/>
      <c r="Y54" s="2"/>
      <c r="Z54" s="2"/>
      <c r="AA54" s="43"/>
      <c r="AB54" s="43"/>
      <c r="AC54" s="43"/>
      <c r="AD54" s="43"/>
      <c r="AE54" s="43"/>
      <c r="AF54" s="43"/>
    </row>
    <row r="55" spans="1:32" ht="12" customHeight="1" x14ac:dyDescent="0.3">
      <c r="A55" s="113"/>
      <c r="B55" s="228"/>
      <c r="C55" s="228"/>
      <c r="D55" s="228"/>
      <c r="E55" s="228"/>
      <c r="F55" s="114"/>
      <c r="G55" s="115"/>
      <c r="H55" s="229"/>
      <c r="I55" s="229"/>
      <c r="J55" s="229"/>
      <c r="K55" s="229"/>
      <c r="L55" s="229"/>
      <c r="M55" s="229"/>
      <c r="N55" s="229"/>
      <c r="O55" s="230"/>
      <c r="P55" s="231" t="s">
        <v>68</v>
      </c>
      <c r="Q55" s="224"/>
      <c r="R55" s="224"/>
      <c r="S55" s="225"/>
      <c r="T55" s="224" t="s">
        <v>69</v>
      </c>
      <c r="U55" s="224"/>
      <c r="V55" s="225"/>
      <c r="W55" s="116"/>
      <c r="X55" s="103"/>
      <c r="Y55" s="2"/>
      <c r="Z55" s="2"/>
      <c r="AA55" s="43"/>
      <c r="AB55" s="43"/>
      <c r="AC55" s="43"/>
      <c r="AD55" s="43"/>
      <c r="AE55" s="43"/>
      <c r="AF55" s="43"/>
    </row>
    <row r="56" spans="1:32" x14ac:dyDescent="0.3">
      <c r="A56" s="2"/>
      <c r="B56" s="2"/>
      <c r="C56" s="73"/>
      <c r="D56" s="117"/>
      <c r="E56" s="117"/>
      <c r="F56" s="117"/>
      <c r="G56" s="2"/>
      <c r="H56" s="2"/>
      <c r="I56" s="2"/>
      <c r="J56" s="2"/>
      <c r="K56" s="118"/>
      <c r="L56" s="2"/>
      <c r="M56" s="2"/>
      <c r="N56" s="2"/>
      <c r="O56" s="2"/>
      <c r="P56" s="117"/>
      <c r="Q56" s="117"/>
      <c r="R56" s="117"/>
      <c r="S56" s="117"/>
      <c r="T56" s="119"/>
      <c r="U56" s="119"/>
      <c r="V56" s="119"/>
      <c r="W56" s="117"/>
      <c r="X56" s="2"/>
      <c r="Y56" s="2"/>
      <c r="Z56" s="2"/>
      <c r="AA56" s="43"/>
      <c r="AB56" s="43"/>
      <c r="AC56" s="43"/>
      <c r="AD56" s="43"/>
      <c r="AE56" s="43"/>
      <c r="AF56" s="43"/>
    </row>
    <row r="57" spans="1:32" x14ac:dyDescent="0.3">
      <c r="A57" s="2"/>
      <c r="B57" s="2"/>
      <c r="C57" s="73"/>
      <c r="D57" s="117"/>
      <c r="E57" s="117"/>
      <c r="F57" s="117"/>
      <c r="G57" s="2"/>
      <c r="H57" s="2"/>
      <c r="I57" s="2"/>
      <c r="J57" s="2"/>
      <c r="K57" s="118"/>
      <c r="L57" s="2"/>
      <c r="M57" s="2"/>
      <c r="N57" s="2"/>
      <c r="O57" s="2"/>
      <c r="P57" s="117"/>
      <c r="Q57" s="117"/>
      <c r="R57" s="117"/>
      <c r="S57" s="117"/>
      <c r="T57" s="119"/>
      <c r="U57" s="119"/>
      <c r="V57" s="119"/>
      <c r="W57" s="117"/>
      <c r="X57" s="2"/>
      <c r="Y57" s="2"/>
      <c r="Z57" s="2"/>
      <c r="AA57" s="43"/>
      <c r="AB57" s="43"/>
      <c r="AC57" s="43"/>
      <c r="AD57" s="43"/>
      <c r="AE57" s="43"/>
      <c r="AF57" s="43"/>
    </row>
    <row r="58" spans="1:32" x14ac:dyDescent="0.3">
      <c r="A58" s="2"/>
      <c r="B58" s="2"/>
      <c r="C58" s="73"/>
      <c r="D58" s="117"/>
      <c r="E58" s="117"/>
      <c r="F58" s="117"/>
      <c r="G58" s="2"/>
      <c r="H58" s="2"/>
      <c r="I58" s="2"/>
      <c r="J58" s="2"/>
      <c r="K58" s="118"/>
      <c r="L58" s="2"/>
      <c r="M58" s="2"/>
      <c r="N58" s="2"/>
      <c r="O58" s="2"/>
      <c r="P58" s="117"/>
      <c r="Q58" s="117"/>
      <c r="R58" s="117"/>
      <c r="S58" s="117"/>
      <c r="T58" s="119"/>
      <c r="U58" s="119"/>
      <c r="V58" s="119"/>
      <c r="W58" s="117"/>
      <c r="X58" s="2"/>
      <c r="Y58" s="2"/>
      <c r="Z58" s="2"/>
      <c r="AA58" s="43"/>
      <c r="AB58" s="43"/>
      <c r="AC58" s="43"/>
      <c r="AD58" s="43"/>
      <c r="AE58" s="43"/>
      <c r="AF58" s="43"/>
    </row>
    <row r="59" spans="1:32" x14ac:dyDescent="0.3">
      <c r="A59" s="2"/>
      <c r="B59" s="2"/>
      <c r="C59" s="73"/>
      <c r="D59" s="117"/>
      <c r="E59" s="117"/>
      <c r="F59" s="117"/>
      <c r="G59" s="2"/>
      <c r="H59" s="2"/>
      <c r="I59" s="2"/>
      <c r="J59" s="2"/>
      <c r="K59" s="118"/>
      <c r="L59" s="2"/>
      <c r="M59" s="2"/>
      <c r="N59" s="2"/>
      <c r="O59" s="2"/>
      <c r="P59" s="117"/>
      <c r="Q59" s="117"/>
      <c r="R59" s="117"/>
      <c r="S59" s="117"/>
      <c r="T59" s="119"/>
      <c r="U59" s="119"/>
      <c r="V59" s="119"/>
      <c r="W59" s="117"/>
      <c r="X59" s="2"/>
      <c r="Y59" s="2"/>
      <c r="Z59" s="2"/>
      <c r="AA59" s="43"/>
      <c r="AB59" s="43"/>
      <c r="AC59" s="43"/>
      <c r="AD59" s="43"/>
      <c r="AE59" s="43"/>
      <c r="AF59" s="43"/>
    </row>
    <row r="60" spans="1:32" x14ac:dyDescent="0.3">
      <c r="A60" s="2"/>
      <c r="B60" s="2"/>
      <c r="C60" s="73"/>
      <c r="D60" s="117"/>
      <c r="E60" s="117"/>
      <c r="F60" s="117"/>
      <c r="G60" s="2"/>
      <c r="H60" s="2"/>
      <c r="I60" s="2"/>
      <c r="J60" s="2"/>
      <c r="K60" s="118"/>
      <c r="L60" s="2"/>
      <c r="M60" s="2"/>
      <c r="N60" s="2"/>
      <c r="O60" s="2"/>
      <c r="P60" s="117"/>
      <c r="Q60" s="117"/>
      <c r="R60" s="117"/>
      <c r="S60" s="117"/>
      <c r="T60" s="119"/>
      <c r="U60" s="119"/>
      <c r="V60" s="119"/>
      <c r="W60" s="117"/>
      <c r="X60" s="2"/>
      <c r="Y60" s="2"/>
      <c r="Z60" s="2"/>
      <c r="AA60" s="43"/>
      <c r="AB60" s="43"/>
      <c r="AC60" s="43"/>
      <c r="AD60" s="43"/>
      <c r="AE60" s="43"/>
      <c r="AF60" s="43"/>
    </row>
    <row r="61" spans="1:32" x14ac:dyDescent="0.3">
      <c r="A61" s="2"/>
      <c r="B61" s="2"/>
      <c r="C61" s="73"/>
      <c r="D61" s="117"/>
      <c r="E61" s="117"/>
      <c r="F61" s="117"/>
      <c r="G61" s="2"/>
      <c r="H61" s="2"/>
      <c r="I61" s="2"/>
      <c r="J61" s="2"/>
      <c r="K61" s="118"/>
      <c r="L61" s="2"/>
      <c r="M61" s="2"/>
      <c r="N61" s="2"/>
      <c r="O61" s="2"/>
      <c r="P61" s="117"/>
      <c r="Q61" s="117"/>
      <c r="R61" s="117"/>
      <c r="S61" s="117"/>
      <c r="T61" s="119"/>
      <c r="U61" s="119"/>
      <c r="V61" s="119"/>
      <c r="W61" s="117"/>
      <c r="X61" s="2"/>
      <c r="Y61" s="2"/>
      <c r="Z61" s="2"/>
      <c r="AA61" s="43"/>
      <c r="AB61" s="43"/>
      <c r="AC61" s="43"/>
      <c r="AD61" s="43"/>
      <c r="AE61" s="43"/>
      <c r="AF61" s="43"/>
    </row>
    <row r="62" spans="1:32" x14ac:dyDescent="0.3">
      <c r="A62" s="2"/>
      <c r="B62" s="2"/>
      <c r="C62" s="73"/>
      <c r="D62" s="117"/>
      <c r="E62" s="117"/>
      <c r="F62" s="117"/>
      <c r="G62" s="2"/>
      <c r="H62" s="2"/>
      <c r="I62" s="2"/>
      <c r="J62" s="2"/>
      <c r="K62" s="118"/>
      <c r="L62" s="2"/>
      <c r="M62" s="2"/>
      <c r="N62" s="2"/>
      <c r="O62" s="2"/>
      <c r="P62" s="117"/>
      <c r="Q62" s="117"/>
      <c r="R62" s="117"/>
      <c r="S62" s="117"/>
      <c r="T62" s="119"/>
      <c r="U62" s="119"/>
      <c r="V62" s="119"/>
      <c r="W62" s="117"/>
      <c r="X62" s="2"/>
      <c r="Y62" s="2"/>
      <c r="Z62" s="2"/>
      <c r="AA62" s="43"/>
      <c r="AB62" s="43"/>
      <c r="AC62" s="43"/>
      <c r="AD62" s="43"/>
      <c r="AE62" s="43"/>
      <c r="AF62" s="43"/>
    </row>
    <row r="63" spans="1:32" x14ac:dyDescent="0.3">
      <c r="A63" s="2"/>
      <c r="B63" s="2"/>
      <c r="C63" s="73"/>
      <c r="D63" s="117"/>
      <c r="E63" s="117"/>
      <c r="F63" s="117"/>
      <c r="G63" s="2"/>
      <c r="H63" s="2"/>
      <c r="I63" s="2"/>
      <c r="J63" s="2"/>
      <c r="K63" s="118"/>
      <c r="L63" s="2"/>
      <c r="M63" s="2"/>
      <c r="N63" s="2"/>
      <c r="O63" s="2"/>
      <c r="P63" s="117"/>
      <c r="Q63" s="117"/>
      <c r="R63" s="117"/>
      <c r="S63" s="117"/>
      <c r="T63" s="119"/>
      <c r="U63" s="119"/>
      <c r="V63" s="119"/>
      <c r="W63" s="117"/>
      <c r="X63" s="2"/>
      <c r="Y63" s="2"/>
      <c r="Z63" s="2"/>
      <c r="AA63" s="43"/>
      <c r="AB63" s="43"/>
      <c r="AC63" s="43"/>
      <c r="AD63" s="43"/>
      <c r="AE63" s="43"/>
      <c r="AF63" s="43"/>
    </row>
    <row r="64" spans="1:32" x14ac:dyDescent="0.3">
      <c r="A64" s="2"/>
      <c r="B64" s="2"/>
      <c r="C64" s="73"/>
      <c r="D64" s="117"/>
      <c r="E64" s="117"/>
      <c r="F64" s="117"/>
      <c r="G64" s="2"/>
      <c r="H64" s="2"/>
      <c r="I64" s="2"/>
      <c r="J64" s="2"/>
      <c r="K64" s="118"/>
      <c r="L64" s="2"/>
      <c r="M64" s="2"/>
      <c r="N64" s="2"/>
      <c r="O64" s="2"/>
      <c r="P64" s="117"/>
      <c r="Q64" s="117"/>
      <c r="R64" s="117"/>
      <c r="S64" s="117"/>
      <c r="T64" s="119"/>
      <c r="U64" s="119"/>
      <c r="V64" s="119"/>
      <c r="W64" s="117"/>
      <c r="X64" s="2"/>
      <c r="Y64" s="2"/>
      <c r="Z64" s="2"/>
      <c r="AA64" s="43"/>
      <c r="AB64" s="43"/>
      <c r="AC64" s="43"/>
      <c r="AD64" s="43"/>
      <c r="AE64" s="43"/>
      <c r="AF64" s="43"/>
    </row>
    <row r="65" spans="27:32" x14ac:dyDescent="0.3">
      <c r="AA65" s="43"/>
      <c r="AB65" s="43"/>
      <c r="AC65" s="43"/>
      <c r="AD65" s="43"/>
      <c r="AE65" s="43"/>
      <c r="AF65" s="43"/>
    </row>
    <row r="66" spans="27:32" x14ac:dyDescent="0.3">
      <c r="AA66" s="43"/>
      <c r="AB66" s="43"/>
      <c r="AC66" s="43"/>
      <c r="AD66" s="43"/>
      <c r="AE66" s="43"/>
      <c r="AF66" s="43"/>
    </row>
    <row r="67" spans="27:32" x14ac:dyDescent="0.3">
      <c r="AA67" s="43"/>
      <c r="AB67" s="43"/>
      <c r="AC67" s="43"/>
      <c r="AD67" s="43"/>
      <c r="AE67" s="43"/>
      <c r="AF67" s="43"/>
    </row>
    <row r="68" spans="27:32" x14ac:dyDescent="0.3">
      <c r="AA68" s="43"/>
      <c r="AB68" s="43"/>
      <c r="AC68" s="43"/>
      <c r="AD68" s="43"/>
      <c r="AE68" s="43"/>
      <c r="AF68" s="43"/>
    </row>
    <row r="69" spans="27:32" x14ac:dyDescent="0.3">
      <c r="AA69" s="43"/>
      <c r="AB69" s="43"/>
      <c r="AC69" s="43"/>
      <c r="AD69" s="43"/>
      <c r="AE69" s="43"/>
      <c r="AF69" s="43"/>
    </row>
    <row r="70" spans="27:32" x14ac:dyDescent="0.3">
      <c r="AA70" s="43"/>
      <c r="AB70" s="43"/>
      <c r="AC70" s="43"/>
      <c r="AD70" s="43"/>
      <c r="AE70" s="43"/>
      <c r="AF70" s="43"/>
    </row>
    <row r="71" spans="27:32" x14ac:dyDescent="0.3">
      <c r="AA71" s="43"/>
      <c r="AB71" s="43"/>
      <c r="AC71" s="43"/>
      <c r="AD71" s="43"/>
      <c r="AE71" s="43"/>
      <c r="AF71" s="43"/>
    </row>
    <row r="72" spans="27:32" x14ac:dyDescent="0.3">
      <c r="AA72" s="43"/>
      <c r="AB72" s="43"/>
      <c r="AC72" s="43"/>
      <c r="AD72" s="43"/>
      <c r="AE72" s="43"/>
      <c r="AF72" s="43"/>
    </row>
    <row r="73" spans="27:32" x14ac:dyDescent="0.3">
      <c r="AA73" s="43"/>
      <c r="AB73" s="43"/>
      <c r="AC73" s="43"/>
      <c r="AD73" s="43"/>
      <c r="AE73" s="43"/>
      <c r="AF73" s="43"/>
    </row>
    <row r="74" spans="27:32" x14ac:dyDescent="0.3">
      <c r="AA74" s="43"/>
      <c r="AB74" s="43"/>
      <c r="AC74" s="43"/>
      <c r="AD74" s="43"/>
      <c r="AE74" s="43"/>
      <c r="AF74" s="43"/>
    </row>
    <row r="75" spans="27:32" x14ac:dyDescent="0.3">
      <c r="AA75" s="43"/>
      <c r="AB75" s="43"/>
      <c r="AC75" s="43"/>
      <c r="AD75" s="43"/>
      <c r="AE75" s="43"/>
      <c r="AF75" s="43"/>
    </row>
    <row r="200" spans="1:9" s="123" customFormat="1" ht="13.2" hidden="1" x14ac:dyDescent="0.25">
      <c r="A200" s="5" t="s">
        <v>70</v>
      </c>
      <c r="B200" s="5" t="str">
        <f>IF($G$6="ВЗРОСЛЫЕ","МУЖЧИНЫ",IF($G$6="ДО 19 ЛЕТ","ЮНИОРЫ","ЮНОШИ"))</f>
        <v>ЮНОШИ</v>
      </c>
      <c r="C200" s="120" t="s">
        <v>71</v>
      </c>
      <c r="D200" s="120" t="s">
        <v>72</v>
      </c>
      <c r="E200" s="121" t="s">
        <v>56</v>
      </c>
      <c r="F200" s="121"/>
      <c r="G200" s="122"/>
      <c r="H200" s="121"/>
      <c r="I200" s="121"/>
    </row>
    <row r="201" spans="1:9" s="123" customFormat="1" ht="13.2" hidden="1" x14ac:dyDescent="0.25">
      <c r="A201" s="5" t="s">
        <v>73</v>
      </c>
      <c r="B201" s="5" t="str">
        <f>IF($G$6="ВЗРОСЛЫЕ","ЖЕНЩИНЫ",IF($G$6="ДО 19 ЛЕТ","ЮНИОРКИ","ДЕВУШКИ"))</f>
        <v>ДЕВУШКИ</v>
      </c>
      <c r="C201" s="120" t="s">
        <v>74</v>
      </c>
      <c r="D201" s="120" t="s">
        <v>75</v>
      </c>
      <c r="E201" s="121" t="s">
        <v>76</v>
      </c>
      <c r="F201" s="121"/>
      <c r="G201" s="122"/>
      <c r="H201" s="121"/>
      <c r="I201" s="121"/>
    </row>
    <row r="202" spans="1:9" s="123" customFormat="1" ht="13.2" hidden="1" x14ac:dyDescent="0.25">
      <c r="A202" s="5" t="s">
        <v>77</v>
      </c>
      <c r="B202" s="5"/>
      <c r="C202" s="120" t="s">
        <v>78</v>
      </c>
      <c r="D202" s="120" t="s">
        <v>79</v>
      </c>
      <c r="E202" s="121"/>
      <c r="F202" s="121"/>
      <c r="G202" s="122"/>
      <c r="H202" s="121"/>
      <c r="I202" s="121"/>
    </row>
    <row r="203" spans="1:9" s="123" customFormat="1" ht="13.2" hidden="1" x14ac:dyDescent="0.25">
      <c r="A203" s="5" t="s">
        <v>80</v>
      </c>
      <c r="B203" s="5"/>
      <c r="C203" s="120" t="s">
        <v>81</v>
      </c>
      <c r="D203" s="120" t="s">
        <v>82</v>
      </c>
      <c r="E203" s="121"/>
      <c r="F203" s="121"/>
      <c r="G203" s="122"/>
      <c r="H203" s="121"/>
      <c r="I203" s="121"/>
    </row>
    <row r="204" spans="1:9" s="123" customFormat="1" ht="13.2" hidden="1" x14ac:dyDescent="0.25">
      <c r="A204" s="5" t="s">
        <v>83</v>
      </c>
      <c r="B204" s="5"/>
      <c r="C204" s="120" t="s">
        <v>84</v>
      </c>
      <c r="D204" s="120" t="s">
        <v>85</v>
      </c>
      <c r="E204" s="121"/>
      <c r="F204" s="121"/>
      <c r="G204" s="122"/>
      <c r="H204" s="121"/>
      <c r="I204" s="121"/>
    </row>
    <row r="205" spans="1:9" s="123" customFormat="1" ht="13.2" hidden="1" x14ac:dyDescent="0.25">
      <c r="A205" s="5" t="s">
        <v>11</v>
      </c>
      <c r="B205" s="5"/>
      <c r="C205" s="120" t="s">
        <v>86</v>
      </c>
      <c r="D205" s="120"/>
      <c r="E205" s="121"/>
      <c r="F205" s="121"/>
      <c r="G205" s="122"/>
      <c r="H205" s="121"/>
      <c r="I205" s="121"/>
    </row>
    <row r="206" spans="1:9" s="123" customFormat="1" ht="13.2" hidden="1" x14ac:dyDescent="0.25">
      <c r="A206" s="5"/>
      <c r="B206" s="5"/>
      <c r="C206" s="120" t="s">
        <v>87</v>
      </c>
      <c r="D206" s="120"/>
      <c r="E206" s="121"/>
      <c r="F206" s="121"/>
      <c r="G206" s="122"/>
      <c r="H206" s="121"/>
      <c r="I206" s="121"/>
    </row>
    <row r="207" spans="1:9" x14ac:dyDescent="0.3">
      <c r="A207" s="2"/>
      <c r="B207" s="2"/>
      <c r="C207" s="73"/>
      <c r="D207" s="117"/>
      <c r="E207" s="117"/>
      <c r="F207" s="117"/>
      <c r="G207" s="2"/>
      <c r="H207" s="2"/>
      <c r="I207" s="2"/>
    </row>
  </sheetData>
  <sheetProtection selectLockedCells="1"/>
  <mergeCells count="291">
    <mergeCell ref="M6:Q6"/>
    <mergeCell ref="S6:T6"/>
    <mergeCell ref="U6:V6"/>
    <mergeCell ref="A1:V1"/>
    <mergeCell ref="A2:V2"/>
    <mergeCell ref="A3:V3"/>
    <mergeCell ref="A4:V4"/>
    <mergeCell ref="A5:D5"/>
    <mergeCell ref="E5:F5"/>
    <mergeCell ref="G5:L5"/>
    <mergeCell ref="M5:Q5"/>
    <mergeCell ref="S5:T5"/>
    <mergeCell ref="U5:V5"/>
    <mergeCell ref="A8:A10"/>
    <mergeCell ref="B8:B10"/>
    <mergeCell ref="C8:C10"/>
    <mergeCell ref="D8:D10"/>
    <mergeCell ref="E8:E10"/>
    <mergeCell ref="F8:F10"/>
    <mergeCell ref="A6:D6"/>
    <mergeCell ref="E6:F6"/>
    <mergeCell ref="G6:L6"/>
    <mergeCell ref="AC9:AC10"/>
    <mergeCell ref="AD9:AD10"/>
    <mergeCell ref="AE9:AE10"/>
    <mergeCell ref="AF9:AF10"/>
    <mergeCell ref="I10:L10"/>
    <mergeCell ref="M10:P10"/>
    <mergeCell ref="I9:L9"/>
    <mergeCell ref="M9:P9"/>
    <mergeCell ref="Q9:T10"/>
    <mergeCell ref="U9:X10"/>
    <mergeCell ref="AA9:AA10"/>
    <mergeCell ref="AB9:AB10"/>
    <mergeCell ref="A13:A14"/>
    <mergeCell ref="B13:B14"/>
    <mergeCell ref="C13:C14"/>
    <mergeCell ref="D13:D14"/>
    <mergeCell ref="E13:E14"/>
    <mergeCell ref="A11:A12"/>
    <mergeCell ref="B11:B12"/>
    <mergeCell ref="C11:C12"/>
    <mergeCell ref="D11:D12"/>
    <mergeCell ref="E11:E12"/>
    <mergeCell ref="F13:F14"/>
    <mergeCell ref="L13:N13"/>
    <mergeCell ref="P13:R13"/>
    <mergeCell ref="T13:W13"/>
    <mergeCell ref="H14:J14"/>
    <mergeCell ref="K14:M15"/>
    <mergeCell ref="N14:N15"/>
    <mergeCell ref="P14:R14"/>
    <mergeCell ref="T14:W14"/>
    <mergeCell ref="H15:J15"/>
    <mergeCell ref="G12:I13"/>
    <mergeCell ref="J12:J13"/>
    <mergeCell ref="L12:N12"/>
    <mergeCell ref="P12:R12"/>
    <mergeCell ref="T12:W12"/>
    <mergeCell ref="F11:F12"/>
    <mergeCell ref="A17:A18"/>
    <mergeCell ref="B17:B18"/>
    <mergeCell ref="C17:C18"/>
    <mergeCell ref="D17:D18"/>
    <mergeCell ref="E17:E18"/>
    <mergeCell ref="F17:F18"/>
    <mergeCell ref="P15:R15"/>
    <mergeCell ref="T15:W15"/>
    <mergeCell ref="G16:I17"/>
    <mergeCell ref="J16:J17"/>
    <mergeCell ref="L16:N16"/>
    <mergeCell ref="P16:R16"/>
    <mergeCell ref="T16:W16"/>
    <mergeCell ref="L17:N17"/>
    <mergeCell ref="P17:R17"/>
    <mergeCell ref="T17:W17"/>
    <mergeCell ref="A15:A16"/>
    <mergeCell ref="B15:B16"/>
    <mergeCell ref="C15:C16"/>
    <mergeCell ref="D15:D16"/>
    <mergeCell ref="E15:E16"/>
    <mergeCell ref="F15:F16"/>
    <mergeCell ref="T19:W19"/>
    <mergeCell ref="G20:I21"/>
    <mergeCell ref="J20:J21"/>
    <mergeCell ref="L20:N20"/>
    <mergeCell ref="P20:R20"/>
    <mergeCell ref="T20:W20"/>
    <mergeCell ref="L21:N21"/>
    <mergeCell ref="H18:J18"/>
    <mergeCell ref="L18:N18"/>
    <mergeCell ref="O18:Q19"/>
    <mergeCell ref="R18:R19"/>
    <mergeCell ref="T18:W18"/>
    <mergeCell ref="P21:R21"/>
    <mergeCell ref="T21:W21"/>
    <mergeCell ref="A21:A22"/>
    <mergeCell ref="B21:B22"/>
    <mergeCell ref="C21:C22"/>
    <mergeCell ref="D21:D22"/>
    <mergeCell ref="E21:E22"/>
    <mergeCell ref="F21:F22"/>
    <mergeCell ref="F19:F20"/>
    <mergeCell ref="H19:J19"/>
    <mergeCell ref="L19:N19"/>
    <mergeCell ref="A19:A20"/>
    <mergeCell ref="B19:B20"/>
    <mergeCell ref="C19:C20"/>
    <mergeCell ref="D19:D20"/>
    <mergeCell ref="E19:E20"/>
    <mergeCell ref="H22:J22"/>
    <mergeCell ref="K22:M23"/>
    <mergeCell ref="N22:N23"/>
    <mergeCell ref="P22:R22"/>
    <mergeCell ref="T22:W22"/>
    <mergeCell ref="H23:J23"/>
    <mergeCell ref="P23:R23"/>
    <mergeCell ref="T23:W23"/>
    <mergeCell ref="A25:A26"/>
    <mergeCell ref="B25:B26"/>
    <mergeCell ref="C25:C26"/>
    <mergeCell ref="D25:D26"/>
    <mergeCell ref="E25:E26"/>
    <mergeCell ref="A23:A24"/>
    <mergeCell ref="B23:B24"/>
    <mergeCell ref="C23:C24"/>
    <mergeCell ref="D23:D24"/>
    <mergeCell ref="E23:E24"/>
    <mergeCell ref="F25:F26"/>
    <mergeCell ref="L25:N25"/>
    <mergeCell ref="P25:R25"/>
    <mergeCell ref="T25:W25"/>
    <mergeCell ref="H26:J26"/>
    <mergeCell ref="L26:N26"/>
    <mergeCell ref="P26:R26"/>
    <mergeCell ref="S26:W27"/>
    <mergeCell ref="H27:J27"/>
    <mergeCell ref="L27:N27"/>
    <mergeCell ref="G24:I25"/>
    <mergeCell ref="J24:J25"/>
    <mergeCell ref="L24:N24"/>
    <mergeCell ref="P24:R24"/>
    <mergeCell ref="T24:W24"/>
    <mergeCell ref="F23:F24"/>
    <mergeCell ref="T28:W28"/>
    <mergeCell ref="L29:N29"/>
    <mergeCell ref="P29:R29"/>
    <mergeCell ref="T29:W29"/>
    <mergeCell ref="P27:R27"/>
    <mergeCell ref="G28:I29"/>
    <mergeCell ref="J28:J29"/>
    <mergeCell ref="L28:N28"/>
    <mergeCell ref="P28:R28"/>
    <mergeCell ref="A27:A28"/>
    <mergeCell ref="B27:B28"/>
    <mergeCell ref="C27:C28"/>
    <mergeCell ref="D27:D28"/>
    <mergeCell ref="E27:E28"/>
    <mergeCell ref="F27:F28"/>
    <mergeCell ref="A29:A30"/>
    <mergeCell ref="B29:B30"/>
    <mergeCell ref="C29:C30"/>
    <mergeCell ref="D29:D30"/>
    <mergeCell ref="E29:E30"/>
    <mergeCell ref="F29:F30"/>
    <mergeCell ref="T31:W31"/>
    <mergeCell ref="G32:I33"/>
    <mergeCell ref="J32:J33"/>
    <mergeCell ref="L32:N32"/>
    <mergeCell ref="P32:R32"/>
    <mergeCell ref="T32:W32"/>
    <mergeCell ref="L33:N33"/>
    <mergeCell ref="H30:J30"/>
    <mergeCell ref="K30:M31"/>
    <mergeCell ref="N30:N31"/>
    <mergeCell ref="P30:R30"/>
    <mergeCell ref="T30:W30"/>
    <mergeCell ref="T33:W33"/>
    <mergeCell ref="A33:A34"/>
    <mergeCell ref="B33:B34"/>
    <mergeCell ref="C33:C34"/>
    <mergeCell ref="D33:D34"/>
    <mergeCell ref="E33:E34"/>
    <mergeCell ref="F33:F34"/>
    <mergeCell ref="F31:F32"/>
    <mergeCell ref="H31:J31"/>
    <mergeCell ref="P31:R31"/>
    <mergeCell ref="A31:A32"/>
    <mergeCell ref="B31:B32"/>
    <mergeCell ref="C31:C32"/>
    <mergeCell ref="D31:D32"/>
    <mergeCell ref="E31:E32"/>
    <mergeCell ref="P33:R33"/>
    <mergeCell ref="H34:J34"/>
    <mergeCell ref="L34:N34"/>
    <mergeCell ref="O34:Q35"/>
    <mergeCell ref="R34:R35"/>
    <mergeCell ref="T34:W34"/>
    <mergeCell ref="H35:J35"/>
    <mergeCell ref="L35:N35"/>
    <mergeCell ref="T35:W35"/>
    <mergeCell ref="A37:A38"/>
    <mergeCell ref="B37:B38"/>
    <mergeCell ref="C37:C38"/>
    <mergeCell ref="D37:D38"/>
    <mergeCell ref="E37:E38"/>
    <mergeCell ref="A35:A36"/>
    <mergeCell ref="B35:B36"/>
    <mergeCell ref="C35:C36"/>
    <mergeCell ref="D35:D36"/>
    <mergeCell ref="E35:E36"/>
    <mergeCell ref="F37:F38"/>
    <mergeCell ref="L37:N37"/>
    <mergeCell ref="P37:R37"/>
    <mergeCell ref="T37:W37"/>
    <mergeCell ref="H38:J38"/>
    <mergeCell ref="K38:M39"/>
    <mergeCell ref="N38:N39"/>
    <mergeCell ref="P38:R38"/>
    <mergeCell ref="T38:W38"/>
    <mergeCell ref="H39:J39"/>
    <mergeCell ref="G36:I37"/>
    <mergeCell ref="J36:J37"/>
    <mergeCell ref="L36:N36"/>
    <mergeCell ref="P36:R36"/>
    <mergeCell ref="T36:W36"/>
    <mergeCell ref="F35:F36"/>
    <mergeCell ref="A41:A42"/>
    <mergeCell ref="B41:B42"/>
    <mergeCell ref="C41:C42"/>
    <mergeCell ref="D41:D42"/>
    <mergeCell ref="E41:E42"/>
    <mergeCell ref="F41:F42"/>
    <mergeCell ref="P39:R39"/>
    <mergeCell ref="T39:W39"/>
    <mergeCell ref="G40:I41"/>
    <mergeCell ref="J40:J41"/>
    <mergeCell ref="L40:N40"/>
    <mergeCell ref="P40:R40"/>
    <mergeCell ref="O41:R42"/>
    <mergeCell ref="S41:W41"/>
    <mergeCell ref="H42:J42"/>
    <mergeCell ref="S42:W43"/>
    <mergeCell ref="A39:A40"/>
    <mergeCell ref="B39:B40"/>
    <mergeCell ref="C39:C40"/>
    <mergeCell ref="D39:D40"/>
    <mergeCell ref="E39:E40"/>
    <mergeCell ref="F39:F40"/>
    <mergeCell ref="B48:E48"/>
    <mergeCell ref="H48:K48"/>
    <mergeCell ref="L48:O48"/>
    <mergeCell ref="P48:W48"/>
    <mergeCell ref="B49:E49"/>
    <mergeCell ref="H49:K49"/>
    <mergeCell ref="L49:O49"/>
    <mergeCell ref="P49:W49"/>
    <mergeCell ref="H43:I43"/>
    <mergeCell ref="O43:Q44"/>
    <mergeCell ref="T44:W44"/>
    <mergeCell ref="B47:E47"/>
    <mergeCell ref="H47:K47"/>
    <mergeCell ref="L47:M47"/>
    <mergeCell ref="P47:W47"/>
    <mergeCell ref="B50:E50"/>
    <mergeCell ref="H50:K50"/>
    <mergeCell ref="L50:O50"/>
    <mergeCell ref="P50:S50"/>
    <mergeCell ref="T50:V50"/>
    <mergeCell ref="B51:E51"/>
    <mergeCell ref="H51:K51"/>
    <mergeCell ref="L51:O51"/>
    <mergeCell ref="P51:S51"/>
    <mergeCell ref="T51:V51"/>
    <mergeCell ref="T55:V55"/>
    <mergeCell ref="H54:K54"/>
    <mergeCell ref="L54:O54"/>
    <mergeCell ref="B55:E55"/>
    <mergeCell ref="H55:K55"/>
    <mergeCell ref="L55:O55"/>
    <mergeCell ref="P55:S55"/>
    <mergeCell ref="B52:E52"/>
    <mergeCell ref="H52:K52"/>
    <mergeCell ref="L52:O52"/>
    <mergeCell ref="P52:W52"/>
    <mergeCell ref="B53:E53"/>
    <mergeCell ref="H53:K53"/>
    <mergeCell ref="L53:O53"/>
    <mergeCell ref="P53:S54"/>
    <mergeCell ref="T53:V54"/>
    <mergeCell ref="B54:E54"/>
  </mergeCells>
  <conditionalFormatting sqref="E11:E42 D11:D12 D15:D42">
    <cfRule type="expression" dxfId="13" priority="1" stopIfTrue="1">
      <formula>COUNTIF($B$48:$E$55,$D11)&gt;0</formula>
    </cfRule>
  </conditionalFormatting>
  <conditionalFormatting sqref="C11:C42">
    <cfRule type="expression" dxfId="12" priority="2" stopIfTrue="1">
      <formula>AND(C11&lt;&gt;"Х",C11&lt;&gt;"х",COUNTIF($C$11:$C$74,C11)&gt;1)</formula>
    </cfRule>
  </conditionalFormatting>
  <conditionalFormatting sqref="K24 S28 G34 G22 G42 G30 K16 G14 G18 G26 O36 G38 K40 O20 K32">
    <cfRule type="cellIs" dxfId="11" priority="3" stopIfTrue="1" operator="notEqual">
      <formula>0</formula>
    </cfRule>
  </conditionalFormatting>
  <conditionalFormatting sqref="J12:J13 J16:J17 R18:R19 R34:R35 J20:J21 J24:J25 J28:J29 J32:J33 N14:N15 N22:N23 J36:J37 J40:J41 N30:N31 N38:N39">
    <cfRule type="expression" dxfId="10" priority="4" stopIfTrue="1">
      <formula>COUNTIF($O$77:$T$84,G12)&gt;0</formula>
    </cfRule>
  </conditionalFormatting>
  <conditionalFormatting sqref="D13:D14 A11:A18 A21:A32 A35:A42">
    <cfRule type="expression" dxfId="9" priority="5" stopIfTrue="1">
      <formula>COUNTIF($B$48:$E$55,$D11)&gt;0</formula>
    </cfRule>
  </conditionalFormatting>
  <conditionalFormatting sqref="G12:I13 G16:I17 G20:I21 G24:I25 G28:I29 G32:I33 G36:I37 G40:I41 K14:M15 K22:M23 K30:M31 K38:M39 O18:Q19 O34:Q35">
    <cfRule type="expression" dxfId="8" priority="6" stopIfTrue="1">
      <formula>COUNTIF($B$48:$E$55,G12)&gt;0</formula>
    </cfRule>
    <cfRule type="expression" dxfId="7" priority="7" stopIfTrue="1">
      <formula>LEFT(G12,4)="поб."</formula>
    </cfRule>
  </conditionalFormatting>
  <conditionalFormatting sqref="S26:W27">
    <cfRule type="expression" dxfId="6" priority="8" stopIfTrue="1">
      <formula>COUNTIF($B$48:$E$55,S26)&gt;0</formula>
    </cfRule>
  </conditionalFormatting>
  <conditionalFormatting sqref="A19:A20 A33:A34">
    <cfRule type="expression" dxfId="5" priority="9" stopIfTrue="1">
      <formula>COUNTIF($B$78:$E$85,$D19)&gt;0</formula>
    </cfRule>
  </conditionalFormatting>
  <dataValidations count="5">
    <dataValidation type="list" allowBlank="1" showInputMessage="1" showErrorMessage="1" sqref="H47:K47 JD47:JG47 SZ47:TC47 ACV47:ACY47 AMR47:AMU47 AWN47:AWQ47 BGJ47:BGM47 BQF47:BQI47 CAB47:CAE47 CJX47:CKA47 CTT47:CTW47 DDP47:DDS47 DNL47:DNO47 DXH47:DXK47 EHD47:EHG47 EQZ47:ERC47 FAV47:FAY47 FKR47:FKU47 FUN47:FUQ47 GEJ47:GEM47 GOF47:GOI47 GYB47:GYE47 HHX47:HIA47 HRT47:HRW47 IBP47:IBS47 ILL47:ILO47 IVH47:IVK47 JFD47:JFG47 JOZ47:JPC47 JYV47:JYY47 KIR47:KIU47 KSN47:KSQ47 LCJ47:LCM47 LMF47:LMI47 LWB47:LWE47 MFX47:MGA47 MPT47:MPW47 MZP47:MZS47 NJL47:NJO47 NTH47:NTK47 ODD47:ODG47 OMZ47:ONC47 OWV47:OWY47 PGR47:PGU47 PQN47:PQQ47 QAJ47:QAM47 QKF47:QKI47 QUB47:QUE47 RDX47:REA47 RNT47:RNW47 RXP47:RXS47 SHL47:SHO47 SRH47:SRK47 TBD47:TBG47 TKZ47:TLC47 TUV47:TUY47 UER47:UEU47 UON47:UOQ47 UYJ47:UYM47 VIF47:VII47 VSB47:VSE47 WBX47:WCA47 WLT47:WLW47 WVP47:WVS47 H65583:K65583 JD65583:JG65583 SZ65583:TC65583 ACV65583:ACY65583 AMR65583:AMU65583 AWN65583:AWQ65583 BGJ65583:BGM65583 BQF65583:BQI65583 CAB65583:CAE65583 CJX65583:CKA65583 CTT65583:CTW65583 DDP65583:DDS65583 DNL65583:DNO65583 DXH65583:DXK65583 EHD65583:EHG65583 EQZ65583:ERC65583 FAV65583:FAY65583 FKR65583:FKU65583 FUN65583:FUQ65583 GEJ65583:GEM65583 GOF65583:GOI65583 GYB65583:GYE65583 HHX65583:HIA65583 HRT65583:HRW65583 IBP65583:IBS65583 ILL65583:ILO65583 IVH65583:IVK65583 JFD65583:JFG65583 JOZ65583:JPC65583 JYV65583:JYY65583 KIR65583:KIU65583 KSN65583:KSQ65583 LCJ65583:LCM65583 LMF65583:LMI65583 LWB65583:LWE65583 MFX65583:MGA65583 MPT65583:MPW65583 MZP65583:MZS65583 NJL65583:NJO65583 NTH65583:NTK65583 ODD65583:ODG65583 OMZ65583:ONC65583 OWV65583:OWY65583 PGR65583:PGU65583 PQN65583:PQQ65583 QAJ65583:QAM65583 QKF65583:QKI65583 QUB65583:QUE65583 RDX65583:REA65583 RNT65583:RNW65583 RXP65583:RXS65583 SHL65583:SHO65583 SRH65583:SRK65583 TBD65583:TBG65583 TKZ65583:TLC65583 TUV65583:TUY65583 UER65583:UEU65583 UON65583:UOQ65583 UYJ65583:UYM65583 VIF65583:VII65583 VSB65583:VSE65583 WBX65583:WCA65583 WLT65583:WLW65583 WVP65583:WVS65583 H131119:K131119 JD131119:JG131119 SZ131119:TC131119 ACV131119:ACY131119 AMR131119:AMU131119 AWN131119:AWQ131119 BGJ131119:BGM131119 BQF131119:BQI131119 CAB131119:CAE131119 CJX131119:CKA131119 CTT131119:CTW131119 DDP131119:DDS131119 DNL131119:DNO131119 DXH131119:DXK131119 EHD131119:EHG131119 EQZ131119:ERC131119 FAV131119:FAY131119 FKR131119:FKU131119 FUN131119:FUQ131119 GEJ131119:GEM131119 GOF131119:GOI131119 GYB131119:GYE131119 HHX131119:HIA131119 HRT131119:HRW131119 IBP131119:IBS131119 ILL131119:ILO131119 IVH131119:IVK131119 JFD131119:JFG131119 JOZ131119:JPC131119 JYV131119:JYY131119 KIR131119:KIU131119 KSN131119:KSQ131119 LCJ131119:LCM131119 LMF131119:LMI131119 LWB131119:LWE131119 MFX131119:MGA131119 MPT131119:MPW131119 MZP131119:MZS131119 NJL131119:NJO131119 NTH131119:NTK131119 ODD131119:ODG131119 OMZ131119:ONC131119 OWV131119:OWY131119 PGR131119:PGU131119 PQN131119:PQQ131119 QAJ131119:QAM131119 QKF131119:QKI131119 QUB131119:QUE131119 RDX131119:REA131119 RNT131119:RNW131119 RXP131119:RXS131119 SHL131119:SHO131119 SRH131119:SRK131119 TBD131119:TBG131119 TKZ131119:TLC131119 TUV131119:TUY131119 UER131119:UEU131119 UON131119:UOQ131119 UYJ131119:UYM131119 VIF131119:VII131119 VSB131119:VSE131119 WBX131119:WCA131119 WLT131119:WLW131119 WVP131119:WVS131119 H196655:K196655 JD196655:JG196655 SZ196655:TC196655 ACV196655:ACY196655 AMR196655:AMU196655 AWN196655:AWQ196655 BGJ196655:BGM196655 BQF196655:BQI196655 CAB196655:CAE196655 CJX196655:CKA196655 CTT196655:CTW196655 DDP196655:DDS196655 DNL196655:DNO196655 DXH196655:DXK196655 EHD196655:EHG196655 EQZ196655:ERC196655 FAV196655:FAY196655 FKR196655:FKU196655 FUN196655:FUQ196655 GEJ196655:GEM196655 GOF196655:GOI196655 GYB196655:GYE196655 HHX196655:HIA196655 HRT196655:HRW196655 IBP196655:IBS196655 ILL196655:ILO196655 IVH196655:IVK196655 JFD196655:JFG196655 JOZ196655:JPC196655 JYV196655:JYY196655 KIR196655:KIU196655 KSN196655:KSQ196655 LCJ196655:LCM196655 LMF196655:LMI196655 LWB196655:LWE196655 MFX196655:MGA196655 MPT196655:MPW196655 MZP196655:MZS196655 NJL196655:NJO196655 NTH196655:NTK196655 ODD196655:ODG196655 OMZ196655:ONC196655 OWV196655:OWY196655 PGR196655:PGU196655 PQN196655:PQQ196655 QAJ196655:QAM196655 QKF196655:QKI196655 QUB196655:QUE196655 RDX196655:REA196655 RNT196655:RNW196655 RXP196655:RXS196655 SHL196655:SHO196655 SRH196655:SRK196655 TBD196655:TBG196655 TKZ196655:TLC196655 TUV196655:TUY196655 UER196655:UEU196655 UON196655:UOQ196655 UYJ196655:UYM196655 VIF196655:VII196655 VSB196655:VSE196655 WBX196655:WCA196655 WLT196655:WLW196655 WVP196655:WVS196655 H262191:K262191 JD262191:JG262191 SZ262191:TC262191 ACV262191:ACY262191 AMR262191:AMU262191 AWN262191:AWQ262191 BGJ262191:BGM262191 BQF262191:BQI262191 CAB262191:CAE262191 CJX262191:CKA262191 CTT262191:CTW262191 DDP262191:DDS262191 DNL262191:DNO262191 DXH262191:DXK262191 EHD262191:EHG262191 EQZ262191:ERC262191 FAV262191:FAY262191 FKR262191:FKU262191 FUN262191:FUQ262191 GEJ262191:GEM262191 GOF262191:GOI262191 GYB262191:GYE262191 HHX262191:HIA262191 HRT262191:HRW262191 IBP262191:IBS262191 ILL262191:ILO262191 IVH262191:IVK262191 JFD262191:JFG262191 JOZ262191:JPC262191 JYV262191:JYY262191 KIR262191:KIU262191 KSN262191:KSQ262191 LCJ262191:LCM262191 LMF262191:LMI262191 LWB262191:LWE262191 MFX262191:MGA262191 MPT262191:MPW262191 MZP262191:MZS262191 NJL262191:NJO262191 NTH262191:NTK262191 ODD262191:ODG262191 OMZ262191:ONC262191 OWV262191:OWY262191 PGR262191:PGU262191 PQN262191:PQQ262191 QAJ262191:QAM262191 QKF262191:QKI262191 QUB262191:QUE262191 RDX262191:REA262191 RNT262191:RNW262191 RXP262191:RXS262191 SHL262191:SHO262191 SRH262191:SRK262191 TBD262191:TBG262191 TKZ262191:TLC262191 TUV262191:TUY262191 UER262191:UEU262191 UON262191:UOQ262191 UYJ262191:UYM262191 VIF262191:VII262191 VSB262191:VSE262191 WBX262191:WCA262191 WLT262191:WLW262191 WVP262191:WVS262191 H327727:K327727 JD327727:JG327727 SZ327727:TC327727 ACV327727:ACY327727 AMR327727:AMU327727 AWN327727:AWQ327727 BGJ327727:BGM327727 BQF327727:BQI327727 CAB327727:CAE327727 CJX327727:CKA327727 CTT327727:CTW327727 DDP327727:DDS327727 DNL327727:DNO327727 DXH327727:DXK327727 EHD327727:EHG327727 EQZ327727:ERC327727 FAV327727:FAY327727 FKR327727:FKU327727 FUN327727:FUQ327727 GEJ327727:GEM327727 GOF327727:GOI327727 GYB327727:GYE327727 HHX327727:HIA327727 HRT327727:HRW327727 IBP327727:IBS327727 ILL327727:ILO327727 IVH327727:IVK327727 JFD327727:JFG327727 JOZ327727:JPC327727 JYV327727:JYY327727 KIR327727:KIU327727 KSN327727:KSQ327727 LCJ327727:LCM327727 LMF327727:LMI327727 LWB327727:LWE327727 MFX327727:MGA327727 MPT327727:MPW327727 MZP327727:MZS327727 NJL327727:NJO327727 NTH327727:NTK327727 ODD327727:ODG327727 OMZ327727:ONC327727 OWV327727:OWY327727 PGR327727:PGU327727 PQN327727:PQQ327727 QAJ327727:QAM327727 QKF327727:QKI327727 QUB327727:QUE327727 RDX327727:REA327727 RNT327727:RNW327727 RXP327727:RXS327727 SHL327727:SHO327727 SRH327727:SRK327727 TBD327727:TBG327727 TKZ327727:TLC327727 TUV327727:TUY327727 UER327727:UEU327727 UON327727:UOQ327727 UYJ327727:UYM327727 VIF327727:VII327727 VSB327727:VSE327727 WBX327727:WCA327727 WLT327727:WLW327727 WVP327727:WVS327727 H393263:K393263 JD393263:JG393263 SZ393263:TC393263 ACV393263:ACY393263 AMR393263:AMU393263 AWN393263:AWQ393263 BGJ393263:BGM393263 BQF393263:BQI393263 CAB393263:CAE393263 CJX393263:CKA393263 CTT393263:CTW393263 DDP393263:DDS393263 DNL393263:DNO393263 DXH393263:DXK393263 EHD393263:EHG393263 EQZ393263:ERC393263 FAV393263:FAY393263 FKR393263:FKU393263 FUN393263:FUQ393263 GEJ393263:GEM393263 GOF393263:GOI393263 GYB393263:GYE393263 HHX393263:HIA393263 HRT393263:HRW393263 IBP393263:IBS393263 ILL393263:ILO393263 IVH393263:IVK393263 JFD393263:JFG393263 JOZ393263:JPC393263 JYV393263:JYY393263 KIR393263:KIU393263 KSN393263:KSQ393263 LCJ393263:LCM393263 LMF393263:LMI393263 LWB393263:LWE393263 MFX393263:MGA393263 MPT393263:MPW393263 MZP393263:MZS393263 NJL393263:NJO393263 NTH393263:NTK393263 ODD393263:ODG393263 OMZ393263:ONC393263 OWV393263:OWY393263 PGR393263:PGU393263 PQN393263:PQQ393263 QAJ393263:QAM393263 QKF393263:QKI393263 QUB393263:QUE393263 RDX393263:REA393263 RNT393263:RNW393263 RXP393263:RXS393263 SHL393263:SHO393263 SRH393263:SRK393263 TBD393263:TBG393263 TKZ393263:TLC393263 TUV393263:TUY393263 UER393263:UEU393263 UON393263:UOQ393263 UYJ393263:UYM393263 VIF393263:VII393263 VSB393263:VSE393263 WBX393263:WCA393263 WLT393263:WLW393263 WVP393263:WVS393263 H458799:K458799 JD458799:JG458799 SZ458799:TC458799 ACV458799:ACY458799 AMR458799:AMU458799 AWN458799:AWQ458799 BGJ458799:BGM458799 BQF458799:BQI458799 CAB458799:CAE458799 CJX458799:CKA458799 CTT458799:CTW458799 DDP458799:DDS458799 DNL458799:DNO458799 DXH458799:DXK458799 EHD458799:EHG458799 EQZ458799:ERC458799 FAV458799:FAY458799 FKR458799:FKU458799 FUN458799:FUQ458799 GEJ458799:GEM458799 GOF458799:GOI458799 GYB458799:GYE458799 HHX458799:HIA458799 HRT458799:HRW458799 IBP458799:IBS458799 ILL458799:ILO458799 IVH458799:IVK458799 JFD458799:JFG458799 JOZ458799:JPC458799 JYV458799:JYY458799 KIR458799:KIU458799 KSN458799:KSQ458799 LCJ458799:LCM458799 LMF458799:LMI458799 LWB458799:LWE458799 MFX458799:MGA458799 MPT458799:MPW458799 MZP458799:MZS458799 NJL458799:NJO458799 NTH458799:NTK458799 ODD458799:ODG458799 OMZ458799:ONC458799 OWV458799:OWY458799 PGR458799:PGU458799 PQN458799:PQQ458799 QAJ458799:QAM458799 QKF458799:QKI458799 QUB458799:QUE458799 RDX458799:REA458799 RNT458799:RNW458799 RXP458799:RXS458799 SHL458799:SHO458799 SRH458799:SRK458799 TBD458799:TBG458799 TKZ458799:TLC458799 TUV458799:TUY458799 UER458799:UEU458799 UON458799:UOQ458799 UYJ458799:UYM458799 VIF458799:VII458799 VSB458799:VSE458799 WBX458799:WCA458799 WLT458799:WLW458799 WVP458799:WVS458799 H524335:K524335 JD524335:JG524335 SZ524335:TC524335 ACV524335:ACY524335 AMR524335:AMU524335 AWN524335:AWQ524335 BGJ524335:BGM524335 BQF524335:BQI524335 CAB524335:CAE524335 CJX524335:CKA524335 CTT524335:CTW524335 DDP524335:DDS524335 DNL524335:DNO524335 DXH524335:DXK524335 EHD524335:EHG524335 EQZ524335:ERC524335 FAV524335:FAY524335 FKR524335:FKU524335 FUN524335:FUQ524335 GEJ524335:GEM524335 GOF524335:GOI524335 GYB524335:GYE524335 HHX524335:HIA524335 HRT524335:HRW524335 IBP524335:IBS524335 ILL524335:ILO524335 IVH524335:IVK524335 JFD524335:JFG524335 JOZ524335:JPC524335 JYV524335:JYY524335 KIR524335:KIU524335 KSN524335:KSQ524335 LCJ524335:LCM524335 LMF524335:LMI524335 LWB524335:LWE524335 MFX524335:MGA524335 MPT524335:MPW524335 MZP524335:MZS524335 NJL524335:NJO524335 NTH524335:NTK524335 ODD524335:ODG524335 OMZ524335:ONC524335 OWV524335:OWY524335 PGR524335:PGU524335 PQN524335:PQQ524335 QAJ524335:QAM524335 QKF524335:QKI524335 QUB524335:QUE524335 RDX524335:REA524335 RNT524335:RNW524335 RXP524335:RXS524335 SHL524335:SHO524335 SRH524335:SRK524335 TBD524335:TBG524335 TKZ524335:TLC524335 TUV524335:TUY524335 UER524335:UEU524335 UON524335:UOQ524335 UYJ524335:UYM524335 VIF524335:VII524335 VSB524335:VSE524335 WBX524335:WCA524335 WLT524335:WLW524335 WVP524335:WVS524335 H589871:K589871 JD589871:JG589871 SZ589871:TC589871 ACV589871:ACY589871 AMR589871:AMU589871 AWN589871:AWQ589871 BGJ589871:BGM589871 BQF589871:BQI589871 CAB589871:CAE589871 CJX589871:CKA589871 CTT589871:CTW589871 DDP589871:DDS589871 DNL589871:DNO589871 DXH589871:DXK589871 EHD589871:EHG589871 EQZ589871:ERC589871 FAV589871:FAY589871 FKR589871:FKU589871 FUN589871:FUQ589871 GEJ589871:GEM589871 GOF589871:GOI589871 GYB589871:GYE589871 HHX589871:HIA589871 HRT589871:HRW589871 IBP589871:IBS589871 ILL589871:ILO589871 IVH589871:IVK589871 JFD589871:JFG589871 JOZ589871:JPC589871 JYV589871:JYY589871 KIR589871:KIU589871 KSN589871:KSQ589871 LCJ589871:LCM589871 LMF589871:LMI589871 LWB589871:LWE589871 MFX589871:MGA589871 MPT589871:MPW589871 MZP589871:MZS589871 NJL589871:NJO589871 NTH589871:NTK589871 ODD589871:ODG589871 OMZ589871:ONC589871 OWV589871:OWY589871 PGR589871:PGU589871 PQN589871:PQQ589871 QAJ589871:QAM589871 QKF589871:QKI589871 QUB589871:QUE589871 RDX589871:REA589871 RNT589871:RNW589871 RXP589871:RXS589871 SHL589871:SHO589871 SRH589871:SRK589871 TBD589871:TBG589871 TKZ589871:TLC589871 TUV589871:TUY589871 UER589871:UEU589871 UON589871:UOQ589871 UYJ589871:UYM589871 VIF589871:VII589871 VSB589871:VSE589871 WBX589871:WCA589871 WLT589871:WLW589871 WVP589871:WVS589871 H655407:K655407 JD655407:JG655407 SZ655407:TC655407 ACV655407:ACY655407 AMR655407:AMU655407 AWN655407:AWQ655407 BGJ655407:BGM655407 BQF655407:BQI655407 CAB655407:CAE655407 CJX655407:CKA655407 CTT655407:CTW655407 DDP655407:DDS655407 DNL655407:DNO655407 DXH655407:DXK655407 EHD655407:EHG655407 EQZ655407:ERC655407 FAV655407:FAY655407 FKR655407:FKU655407 FUN655407:FUQ655407 GEJ655407:GEM655407 GOF655407:GOI655407 GYB655407:GYE655407 HHX655407:HIA655407 HRT655407:HRW655407 IBP655407:IBS655407 ILL655407:ILO655407 IVH655407:IVK655407 JFD655407:JFG655407 JOZ655407:JPC655407 JYV655407:JYY655407 KIR655407:KIU655407 KSN655407:KSQ655407 LCJ655407:LCM655407 LMF655407:LMI655407 LWB655407:LWE655407 MFX655407:MGA655407 MPT655407:MPW655407 MZP655407:MZS655407 NJL655407:NJO655407 NTH655407:NTK655407 ODD655407:ODG655407 OMZ655407:ONC655407 OWV655407:OWY655407 PGR655407:PGU655407 PQN655407:PQQ655407 QAJ655407:QAM655407 QKF655407:QKI655407 QUB655407:QUE655407 RDX655407:REA655407 RNT655407:RNW655407 RXP655407:RXS655407 SHL655407:SHO655407 SRH655407:SRK655407 TBD655407:TBG655407 TKZ655407:TLC655407 TUV655407:TUY655407 UER655407:UEU655407 UON655407:UOQ655407 UYJ655407:UYM655407 VIF655407:VII655407 VSB655407:VSE655407 WBX655407:WCA655407 WLT655407:WLW655407 WVP655407:WVS655407 H720943:K720943 JD720943:JG720943 SZ720943:TC720943 ACV720943:ACY720943 AMR720943:AMU720943 AWN720943:AWQ720943 BGJ720943:BGM720943 BQF720943:BQI720943 CAB720943:CAE720943 CJX720943:CKA720943 CTT720943:CTW720943 DDP720943:DDS720943 DNL720943:DNO720943 DXH720943:DXK720943 EHD720943:EHG720943 EQZ720943:ERC720943 FAV720943:FAY720943 FKR720943:FKU720943 FUN720943:FUQ720943 GEJ720943:GEM720943 GOF720943:GOI720943 GYB720943:GYE720943 HHX720943:HIA720943 HRT720943:HRW720943 IBP720943:IBS720943 ILL720943:ILO720943 IVH720943:IVK720943 JFD720943:JFG720943 JOZ720943:JPC720943 JYV720943:JYY720943 KIR720943:KIU720943 KSN720943:KSQ720943 LCJ720943:LCM720943 LMF720943:LMI720943 LWB720943:LWE720943 MFX720943:MGA720943 MPT720943:MPW720943 MZP720943:MZS720943 NJL720943:NJO720943 NTH720943:NTK720943 ODD720943:ODG720943 OMZ720943:ONC720943 OWV720943:OWY720943 PGR720943:PGU720943 PQN720943:PQQ720943 QAJ720943:QAM720943 QKF720943:QKI720943 QUB720943:QUE720943 RDX720943:REA720943 RNT720943:RNW720943 RXP720943:RXS720943 SHL720943:SHO720943 SRH720943:SRK720943 TBD720943:TBG720943 TKZ720943:TLC720943 TUV720943:TUY720943 UER720943:UEU720943 UON720943:UOQ720943 UYJ720943:UYM720943 VIF720943:VII720943 VSB720943:VSE720943 WBX720943:WCA720943 WLT720943:WLW720943 WVP720943:WVS720943 H786479:K786479 JD786479:JG786479 SZ786479:TC786479 ACV786479:ACY786479 AMR786479:AMU786479 AWN786479:AWQ786479 BGJ786479:BGM786479 BQF786479:BQI786479 CAB786479:CAE786479 CJX786479:CKA786479 CTT786479:CTW786479 DDP786479:DDS786479 DNL786479:DNO786479 DXH786479:DXK786479 EHD786479:EHG786479 EQZ786479:ERC786479 FAV786479:FAY786479 FKR786479:FKU786479 FUN786479:FUQ786479 GEJ786479:GEM786479 GOF786479:GOI786479 GYB786479:GYE786479 HHX786479:HIA786479 HRT786479:HRW786479 IBP786479:IBS786479 ILL786479:ILO786479 IVH786479:IVK786479 JFD786479:JFG786479 JOZ786479:JPC786479 JYV786479:JYY786479 KIR786479:KIU786479 KSN786479:KSQ786479 LCJ786479:LCM786479 LMF786479:LMI786479 LWB786479:LWE786479 MFX786479:MGA786479 MPT786479:MPW786479 MZP786479:MZS786479 NJL786479:NJO786479 NTH786479:NTK786479 ODD786479:ODG786479 OMZ786479:ONC786479 OWV786479:OWY786479 PGR786479:PGU786479 PQN786479:PQQ786479 QAJ786479:QAM786479 QKF786479:QKI786479 QUB786479:QUE786479 RDX786479:REA786479 RNT786479:RNW786479 RXP786479:RXS786479 SHL786479:SHO786479 SRH786479:SRK786479 TBD786479:TBG786479 TKZ786479:TLC786479 TUV786479:TUY786479 UER786479:UEU786479 UON786479:UOQ786479 UYJ786479:UYM786479 VIF786479:VII786479 VSB786479:VSE786479 WBX786479:WCA786479 WLT786479:WLW786479 WVP786479:WVS786479 H852015:K852015 JD852015:JG852015 SZ852015:TC852015 ACV852015:ACY852015 AMR852015:AMU852015 AWN852015:AWQ852015 BGJ852015:BGM852015 BQF852015:BQI852015 CAB852015:CAE852015 CJX852015:CKA852015 CTT852015:CTW852015 DDP852015:DDS852015 DNL852015:DNO852015 DXH852015:DXK852015 EHD852015:EHG852015 EQZ852015:ERC852015 FAV852015:FAY852015 FKR852015:FKU852015 FUN852015:FUQ852015 GEJ852015:GEM852015 GOF852015:GOI852015 GYB852015:GYE852015 HHX852015:HIA852015 HRT852015:HRW852015 IBP852015:IBS852015 ILL852015:ILO852015 IVH852015:IVK852015 JFD852015:JFG852015 JOZ852015:JPC852015 JYV852015:JYY852015 KIR852015:KIU852015 KSN852015:KSQ852015 LCJ852015:LCM852015 LMF852015:LMI852015 LWB852015:LWE852015 MFX852015:MGA852015 MPT852015:MPW852015 MZP852015:MZS852015 NJL852015:NJO852015 NTH852015:NTK852015 ODD852015:ODG852015 OMZ852015:ONC852015 OWV852015:OWY852015 PGR852015:PGU852015 PQN852015:PQQ852015 QAJ852015:QAM852015 QKF852015:QKI852015 QUB852015:QUE852015 RDX852015:REA852015 RNT852015:RNW852015 RXP852015:RXS852015 SHL852015:SHO852015 SRH852015:SRK852015 TBD852015:TBG852015 TKZ852015:TLC852015 TUV852015:TUY852015 UER852015:UEU852015 UON852015:UOQ852015 UYJ852015:UYM852015 VIF852015:VII852015 VSB852015:VSE852015 WBX852015:WCA852015 WLT852015:WLW852015 WVP852015:WVS852015 H917551:K917551 JD917551:JG917551 SZ917551:TC917551 ACV917551:ACY917551 AMR917551:AMU917551 AWN917551:AWQ917551 BGJ917551:BGM917551 BQF917551:BQI917551 CAB917551:CAE917551 CJX917551:CKA917551 CTT917551:CTW917551 DDP917551:DDS917551 DNL917551:DNO917551 DXH917551:DXK917551 EHD917551:EHG917551 EQZ917551:ERC917551 FAV917551:FAY917551 FKR917551:FKU917551 FUN917551:FUQ917551 GEJ917551:GEM917551 GOF917551:GOI917551 GYB917551:GYE917551 HHX917551:HIA917551 HRT917551:HRW917551 IBP917551:IBS917551 ILL917551:ILO917551 IVH917551:IVK917551 JFD917551:JFG917551 JOZ917551:JPC917551 JYV917551:JYY917551 KIR917551:KIU917551 KSN917551:KSQ917551 LCJ917551:LCM917551 LMF917551:LMI917551 LWB917551:LWE917551 MFX917551:MGA917551 MPT917551:MPW917551 MZP917551:MZS917551 NJL917551:NJO917551 NTH917551:NTK917551 ODD917551:ODG917551 OMZ917551:ONC917551 OWV917551:OWY917551 PGR917551:PGU917551 PQN917551:PQQ917551 QAJ917551:QAM917551 QKF917551:QKI917551 QUB917551:QUE917551 RDX917551:REA917551 RNT917551:RNW917551 RXP917551:RXS917551 SHL917551:SHO917551 SRH917551:SRK917551 TBD917551:TBG917551 TKZ917551:TLC917551 TUV917551:TUY917551 UER917551:UEU917551 UON917551:UOQ917551 UYJ917551:UYM917551 VIF917551:VII917551 VSB917551:VSE917551 WBX917551:WCA917551 WLT917551:WLW917551 WVP917551:WVS917551 H983087:K983087 JD983087:JG983087 SZ983087:TC983087 ACV983087:ACY983087 AMR983087:AMU983087 AWN983087:AWQ983087 BGJ983087:BGM983087 BQF983087:BQI983087 CAB983087:CAE983087 CJX983087:CKA983087 CTT983087:CTW983087 DDP983087:DDS983087 DNL983087:DNO983087 DXH983087:DXK983087 EHD983087:EHG983087 EQZ983087:ERC983087 FAV983087:FAY983087 FKR983087:FKU983087 FUN983087:FUQ983087 GEJ983087:GEM983087 GOF983087:GOI983087 GYB983087:GYE983087 HHX983087:HIA983087 HRT983087:HRW983087 IBP983087:IBS983087 ILL983087:ILO983087 IVH983087:IVK983087 JFD983087:JFG983087 JOZ983087:JPC983087 JYV983087:JYY983087 KIR983087:KIU983087 KSN983087:KSQ983087 LCJ983087:LCM983087 LMF983087:LMI983087 LWB983087:LWE983087 MFX983087:MGA983087 MPT983087:MPW983087 MZP983087:MZS983087 NJL983087:NJO983087 NTH983087:NTK983087 ODD983087:ODG983087 OMZ983087:ONC983087 OWV983087:OWY983087 PGR983087:PGU983087 PQN983087:PQQ983087 QAJ983087:QAM983087 QKF983087:QKI983087 QUB983087:QUE983087 RDX983087:REA983087 RNT983087:RNW983087 RXP983087:RXS983087 SHL983087:SHO983087 SRH983087:SRK983087 TBD983087:TBG983087 TKZ983087:TLC983087 TUV983087:TUY983087 UER983087:UEU983087 UON983087:UOQ983087 UYJ983087:UYM983087 VIF983087:VII983087 VSB983087:VSE983087 WBX983087:WCA983087 WLT983087:WLW983087 WVP983087:WVS983087">
      <formula1>$E$200:$E$201</formula1>
    </dataValidation>
    <dataValidation type="list" allowBlank="1" showInputMessage="1" showErrorMessage="1" sqref="S6:T6 JO6:JP6 TK6:TL6 ADG6:ADH6 ANC6:AND6 AWY6:AWZ6 BGU6:BGV6 BQQ6:BQR6 CAM6:CAN6 CKI6:CKJ6 CUE6:CUF6 DEA6:DEB6 DNW6:DNX6 DXS6:DXT6 EHO6:EHP6 ERK6:ERL6 FBG6:FBH6 FLC6:FLD6 FUY6:FUZ6 GEU6:GEV6 GOQ6:GOR6 GYM6:GYN6 HII6:HIJ6 HSE6:HSF6 ICA6:ICB6 ILW6:ILX6 IVS6:IVT6 JFO6:JFP6 JPK6:JPL6 JZG6:JZH6 KJC6:KJD6 KSY6:KSZ6 LCU6:LCV6 LMQ6:LMR6 LWM6:LWN6 MGI6:MGJ6 MQE6:MQF6 NAA6:NAB6 NJW6:NJX6 NTS6:NTT6 ODO6:ODP6 ONK6:ONL6 OXG6:OXH6 PHC6:PHD6 PQY6:PQZ6 QAU6:QAV6 QKQ6:QKR6 QUM6:QUN6 REI6:REJ6 ROE6:ROF6 RYA6:RYB6 SHW6:SHX6 SRS6:SRT6 TBO6:TBP6 TLK6:TLL6 TVG6:TVH6 UFC6:UFD6 UOY6:UOZ6 UYU6:UYV6 VIQ6:VIR6 VSM6:VSN6 WCI6:WCJ6 WME6:WMF6 WWA6:WWB6 S65542:T65542 JO65542:JP65542 TK65542:TL65542 ADG65542:ADH65542 ANC65542:AND65542 AWY65542:AWZ65542 BGU65542:BGV65542 BQQ65542:BQR65542 CAM65542:CAN65542 CKI65542:CKJ65542 CUE65542:CUF65542 DEA65542:DEB65542 DNW65542:DNX65542 DXS65542:DXT65542 EHO65542:EHP65542 ERK65542:ERL65542 FBG65542:FBH65542 FLC65542:FLD65542 FUY65542:FUZ65542 GEU65542:GEV65542 GOQ65542:GOR65542 GYM65542:GYN65542 HII65542:HIJ65542 HSE65542:HSF65542 ICA65542:ICB65542 ILW65542:ILX65542 IVS65542:IVT65542 JFO65542:JFP65542 JPK65542:JPL65542 JZG65542:JZH65542 KJC65542:KJD65542 KSY65542:KSZ65542 LCU65542:LCV65542 LMQ65542:LMR65542 LWM65542:LWN65542 MGI65542:MGJ65542 MQE65542:MQF65542 NAA65542:NAB65542 NJW65542:NJX65542 NTS65542:NTT65542 ODO65542:ODP65542 ONK65542:ONL65542 OXG65542:OXH65542 PHC65542:PHD65542 PQY65542:PQZ65542 QAU65542:QAV65542 QKQ65542:QKR65542 QUM65542:QUN65542 REI65542:REJ65542 ROE65542:ROF65542 RYA65542:RYB65542 SHW65542:SHX65542 SRS65542:SRT65542 TBO65542:TBP65542 TLK65542:TLL65542 TVG65542:TVH65542 UFC65542:UFD65542 UOY65542:UOZ65542 UYU65542:UYV65542 VIQ65542:VIR65542 VSM65542:VSN65542 WCI65542:WCJ65542 WME65542:WMF65542 WWA65542:WWB65542 S131078:T131078 JO131078:JP131078 TK131078:TL131078 ADG131078:ADH131078 ANC131078:AND131078 AWY131078:AWZ131078 BGU131078:BGV131078 BQQ131078:BQR131078 CAM131078:CAN131078 CKI131078:CKJ131078 CUE131078:CUF131078 DEA131078:DEB131078 DNW131078:DNX131078 DXS131078:DXT131078 EHO131078:EHP131078 ERK131078:ERL131078 FBG131078:FBH131078 FLC131078:FLD131078 FUY131078:FUZ131078 GEU131078:GEV131078 GOQ131078:GOR131078 GYM131078:GYN131078 HII131078:HIJ131078 HSE131078:HSF131078 ICA131078:ICB131078 ILW131078:ILX131078 IVS131078:IVT131078 JFO131078:JFP131078 JPK131078:JPL131078 JZG131078:JZH131078 KJC131078:KJD131078 KSY131078:KSZ131078 LCU131078:LCV131078 LMQ131078:LMR131078 LWM131078:LWN131078 MGI131078:MGJ131078 MQE131078:MQF131078 NAA131078:NAB131078 NJW131078:NJX131078 NTS131078:NTT131078 ODO131078:ODP131078 ONK131078:ONL131078 OXG131078:OXH131078 PHC131078:PHD131078 PQY131078:PQZ131078 QAU131078:QAV131078 QKQ131078:QKR131078 QUM131078:QUN131078 REI131078:REJ131078 ROE131078:ROF131078 RYA131078:RYB131078 SHW131078:SHX131078 SRS131078:SRT131078 TBO131078:TBP131078 TLK131078:TLL131078 TVG131078:TVH131078 UFC131078:UFD131078 UOY131078:UOZ131078 UYU131078:UYV131078 VIQ131078:VIR131078 VSM131078:VSN131078 WCI131078:WCJ131078 WME131078:WMF131078 WWA131078:WWB131078 S196614:T196614 JO196614:JP196614 TK196614:TL196614 ADG196614:ADH196614 ANC196614:AND196614 AWY196614:AWZ196614 BGU196614:BGV196614 BQQ196614:BQR196614 CAM196614:CAN196614 CKI196614:CKJ196614 CUE196614:CUF196614 DEA196614:DEB196614 DNW196614:DNX196614 DXS196614:DXT196614 EHO196614:EHP196614 ERK196614:ERL196614 FBG196614:FBH196614 FLC196614:FLD196614 FUY196614:FUZ196614 GEU196614:GEV196614 GOQ196614:GOR196614 GYM196614:GYN196614 HII196614:HIJ196614 HSE196614:HSF196614 ICA196614:ICB196614 ILW196614:ILX196614 IVS196614:IVT196614 JFO196614:JFP196614 JPK196614:JPL196614 JZG196614:JZH196614 KJC196614:KJD196614 KSY196614:KSZ196614 LCU196614:LCV196614 LMQ196614:LMR196614 LWM196614:LWN196614 MGI196614:MGJ196614 MQE196614:MQF196614 NAA196614:NAB196614 NJW196614:NJX196614 NTS196614:NTT196614 ODO196614:ODP196614 ONK196614:ONL196614 OXG196614:OXH196614 PHC196614:PHD196614 PQY196614:PQZ196614 QAU196614:QAV196614 QKQ196614:QKR196614 QUM196614:QUN196614 REI196614:REJ196614 ROE196614:ROF196614 RYA196614:RYB196614 SHW196614:SHX196614 SRS196614:SRT196614 TBO196614:TBP196614 TLK196614:TLL196614 TVG196614:TVH196614 UFC196614:UFD196614 UOY196614:UOZ196614 UYU196614:UYV196614 VIQ196614:VIR196614 VSM196614:VSN196614 WCI196614:WCJ196614 WME196614:WMF196614 WWA196614:WWB196614 S262150:T262150 JO262150:JP262150 TK262150:TL262150 ADG262150:ADH262150 ANC262150:AND262150 AWY262150:AWZ262150 BGU262150:BGV262150 BQQ262150:BQR262150 CAM262150:CAN262150 CKI262150:CKJ262150 CUE262150:CUF262150 DEA262150:DEB262150 DNW262150:DNX262150 DXS262150:DXT262150 EHO262150:EHP262150 ERK262150:ERL262150 FBG262150:FBH262150 FLC262150:FLD262150 FUY262150:FUZ262150 GEU262150:GEV262150 GOQ262150:GOR262150 GYM262150:GYN262150 HII262150:HIJ262150 HSE262150:HSF262150 ICA262150:ICB262150 ILW262150:ILX262150 IVS262150:IVT262150 JFO262150:JFP262150 JPK262150:JPL262150 JZG262150:JZH262150 KJC262150:KJD262150 KSY262150:KSZ262150 LCU262150:LCV262150 LMQ262150:LMR262150 LWM262150:LWN262150 MGI262150:MGJ262150 MQE262150:MQF262150 NAA262150:NAB262150 NJW262150:NJX262150 NTS262150:NTT262150 ODO262150:ODP262150 ONK262150:ONL262150 OXG262150:OXH262150 PHC262150:PHD262150 PQY262150:PQZ262150 QAU262150:QAV262150 QKQ262150:QKR262150 QUM262150:QUN262150 REI262150:REJ262150 ROE262150:ROF262150 RYA262150:RYB262150 SHW262150:SHX262150 SRS262150:SRT262150 TBO262150:TBP262150 TLK262150:TLL262150 TVG262150:TVH262150 UFC262150:UFD262150 UOY262150:UOZ262150 UYU262150:UYV262150 VIQ262150:VIR262150 VSM262150:VSN262150 WCI262150:WCJ262150 WME262150:WMF262150 WWA262150:WWB262150 S327686:T327686 JO327686:JP327686 TK327686:TL327686 ADG327686:ADH327686 ANC327686:AND327686 AWY327686:AWZ327686 BGU327686:BGV327686 BQQ327686:BQR327686 CAM327686:CAN327686 CKI327686:CKJ327686 CUE327686:CUF327686 DEA327686:DEB327686 DNW327686:DNX327686 DXS327686:DXT327686 EHO327686:EHP327686 ERK327686:ERL327686 FBG327686:FBH327686 FLC327686:FLD327686 FUY327686:FUZ327686 GEU327686:GEV327686 GOQ327686:GOR327686 GYM327686:GYN327686 HII327686:HIJ327686 HSE327686:HSF327686 ICA327686:ICB327686 ILW327686:ILX327686 IVS327686:IVT327686 JFO327686:JFP327686 JPK327686:JPL327686 JZG327686:JZH327686 KJC327686:KJD327686 KSY327686:KSZ327686 LCU327686:LCV327686 LMQ327686:LMR327686 LWM327686:LWN327686 MGI327686:MGJ327686 MQE327686:MQF327686 NAA327686:NAB327686 NJW327686:NJX327686 NTS327686:NTT327686 ODO327686:ODP327686 ONK327686:ONL327686 OXG327686:OXH327686 PHC327686:PHD327686 PQY327686:PQZ327686 QAU327686:QAV327686 QKQ327686:QKR327686 QUM327686:QUN327686 REI327686:REJ327686 ROE327686:ROF327686 RYA327686:RYB327686 SHW327686:SHX327686 SRS327686:SRT327686 TBO327686:TBP327686 TLK327686:TLL327686 TVG327686:TVH327686 UFC327686:UFD327686 UOY327686:UOZ327686 UYU327686:UYV327686 VIQ327686:VIR327686 VSM327686:VSN327686 WCI327686:WCJ327686 WME327686:WMF327686 WWA327686:WWB327686 S393222:T393222 JO393222:JP393222 TK393222:TL393222 ADG393222:ADH393222 ANC393222:AND393222 AWY393222:AWZ393222 BGU393222:BGV393222 BQQ393222:BQR393222 CAM393222:CAN393222 CKI393222:CKJ393222 CUE393222:CUF393222 DEA393222:DEB393222 DNW393222:DNX393222 DXS393222:DXT393222 EHO393222:EHP393222 ERK393222:ERL393222 FBG393222:FBH393222 FLC393222:FLD393222 FUY393222:FUZ393222 GEU393222:GEV393222 GOQ393222:GOR393222 GYM393222:GYN393222 HII393222:HIJ393222 HSE393222:HSF393222 ICA393222:ICB393222 ILW393222:ILX393222 IVS393222:IVT393222 JFO393222:JFP393222 JPK393222:JPL393222 JZG393222:JZH393222 KJC393222:KJD393222 KSY393222:KSZ393222 LCU393222:LCV393222 LMQ393222:LMR393222 LWM393222:LWN393222 MGI393222:MGJ393222 MQE393222:MQF393222 NAA393222:NAB393222 NJW393222:NJX393222 NTS393222:NTT393222 ODO393222:ODP393222 ONK393222:ONL393222 OXG393222:OXH393222 PHC393222:PHD393222 PQY393222:PQZ393222 QAU393222:QAV393222 QKQ393222:QKR393222 QUM393222:QUN393222 REI393222:REJ393222 ROE393222:ROF393222 RYA393222:RYB393222 SHW393222:SHX393222 SRS393222:SRT393222 TBO393222:TBP393222 TLK393222:TLL393222 TVG393222:TVH393222 UFC393222:UFD393222 UOY393222:UOZ393222 UYU393222:UYV393222 VIQ393222:VIR393222 VSM393222:VSN393222 WCI393222:WCJ393222 WME393222:WMF393222 WWA393222:WWB393222 S458758:T458758 JO458758:JP458758 TK458758:TL458758 ADG458758:ADH458758 ANC458758:AND458758 AWY458758:AWZ458758 BGU458758:BGV458758 BQQ458758:BQR458758 CAM458758:CAN458758 CKI458758:CKJ458758 CUE458758:CUF458758 DEA458758:DEB458758 DNW458758:DNX458758 DXS458758:DXT458758 EHO458758:EHP458758 ERK458758:ERL458758 FBG458758:FBH458758 FLC458758:FLD458758 FUY458758:FUZ458758 GEU458758:GEV458758 GOQ458758:GOR458758 GYM458758:GYN458758 HII458758:HIJ458758 HSE458758:HSF458758 ICA458758:ICB458758 ILW458758:ILX458758 IVS458758:IVT458758 JFO458758:JFP458758 JPK458758:JPL458758 JZG458758:JZH458758 KJC458758:KJD458758 KSY458758:KSZ458758 LCU458758:LCV458758 LMQ458758:LMR458758 LWM458758:LWN458758 MGI458758:MGJ458758 MQE458758:MQF458758 NAA458758:NAB458758 NJW458758:NJX458758 NTS458758:NTT458758 ODO458758:ODP458758 ONK458758:ONL458758 OXG458758:OXH458758 PHC458758:PHD458758 PQY458758:PQZ458758 QAU458758:QAV458758 QKQ458758:QKR458758 QUM458758:QUN458758 REI458758:REJ458758 ROE458758:ROF458758 RYA458758:RYB458758 SHW458758:SHX458758 SRS458758:SRT458758 TBO458758:TBP458758 TLK458758:TLL458758 TVG458758:TVH458758 UFC458758:UFD458758 UOY458758:UOZ458758 UYU458758:UYV458758 VIQ458758:VIR458758 VSM458758:VSN458758 WCI458758:WCJ458758 WME458758:WMF458758 WWA458758:WWB458758 S524294:T524294 JO524294:JP524294 TK524294:TL524294 ADG524294:ADH524294 ANC524294:AND524294 AWY524294:AWZ524294 BGU524294:BGV524294 BQQ524294:BQR524294 CAM524294:CAN524294 CKI524294:CKJ524294 CUE524294:CUF524294 DEA524294:DEB524294 DNW524294:DNX524294 DXS524294:DXT524294 EHO524294:EHP524294 ERK524294:ERL524294 FBG524294:FBH524294 FLC524294:FLD524294 FUY524294:FUZ524294 GEU524294:GEV524294 GOQ524294:GOR524294 GYM524294:GYN524294 HII524294:HIJ524294 HSE524294:HSF524294 ICA524294:ICB524294 ILW524294:ILX524294 IVS524294:IVT524294 JFO524294:JFP524294 JPK524294:JPL524294 JZG524294:JZH524294 KJC524294:KJD524294 KSY524294:KSZ524294 LCU524294:LCV524294 LMQ524294:LMR524294 LWM524294:LWN524294 MGI524294:MGJ524294 MQE524294:MQF524294 NAA524294:NAB524294 NJW524294:NJX524294 NTS524294:NTT524294 ODO524294:ODP524294 ONK524294:ONL524294 OXG524294:OXH524294 PHC524294:PHD524294 PQY524294:PQZ524294 QAU524294:QAV524294 QKQ524294:QKR524294 QUM524294:QUN524294 REI524294:REJ524294 ROE524294:ROF524294 RYA524294:RYB524294 SHW524294:SHX524294 SRS524294:SRT524294 TBO524294:TBP524294 TLK524294:TLL524294 TVG524294:TVH524294 UFC524294:UFD524294 UOY524294:UOZ524294 UYU524294:UYV524294 VIQ524294:VIR524294 VSM524294:VSN524294 WCI524294:WCJ524294 WME524294:WMF524294 WWA524294:WWB524294 S589830:T589830 JO589830:JP589830 TK589830:TL589830 ADG589830:ADH589830 ANC589830:AND589830 AWY589830:AWZ589830 BGU589830:BGV589830 BQQ589830:BQR589830 CAM589830:CAN589830 CKI589830:CKJ589830 CUE589830:CUF589830 DEA589830:DEB589830 DNW589830:DNX589830 DXS589830:DXT589830 EHO589830:EHP589830 ERK589830:ERL589830 FBG589830:FBH589830 FLC589830:FLD589830 FUY589830:FUZ589830 GEU589830:GEV589830 GOQ589830:GOR589830 GYM589830:GYN589830 HII589830:HIJ589830 HSE589830:HSF589830 ICA589830:ICB589830 ILW589830:ILX589830 IVS589830:IVT589830 JFO589830:JFP589830 JPK589830:JPL589830 JZG589830:JZH589830 KJC589830:KJD589830 KSY589830:KSZ589830 LCU589830:LCV589830 LMQ589830:LMR589830 LWM589830:LWN589830 MGI589830:MGJ589830 MQE589830:MQF589830 NAA589830:NAB589830 NJW589830:NJX589830 NTS589830:NTT589830 ODO589830:ODP589830 ONK589830:ONL589830 OXG589830:OXH589830 PHC589830:PHD589830 PQY589830:PQZ589830 QAU589830:QAV589830 QKQ589830:QKR589830 QUM589830:QUN589830 REI589830:REJ589830 ROE589830:ROF589830 RYA589830:RYB589830 SHW589830:SHX589830 SRS589830:SRT589830 TBO589830:TBP589830 TLK589830:TLL589830 TVG589830:TVH589830 UFC589830:UFD589830 UOY589830:UOZ589830 UYU589830:UYV589830 VIQ589830:VIR589830 VSM589830:VSN589830 WCI589830:WCJ589830 WME589830:WMF589830 WWA589830:WWB589830 S655366:T655366 JO655366:JP655366 TK655366:TL655366 ADG655366:ADH655366 ANC655366:AND655366 AWY655366:AWZ655366 BGU655366:BGV655366 BQQ655366:BQR655366 CAM655366:CAN655366 CKI655366:CKJ655366 CUE655366:CUF655366 DEA655366:DEB655366 DNW655366:DNX655366 DXS655366:DXT655366 EHO655366:EHP655366 ERK655366:ERL655366 FBG655366:FBH655366 FLC655366:FLD655366 FUY655366:FUZ655366 GEU655366:GEV655366 GOQ655366:GOR655366 GYM655366:GYN655366 HII655366:HIJ655366 HSE655366:HSF655366 ICA655366:ICB655366 ILW655366:ILX655366 IVS655366:IVT655366 JFO655366:JFP655366 JPK655366:JPL655366 JZG655366:JZH655366 KJC655366:KJD655366 KSY655366:KSZ655366 LCU655366:LCV655366 LMQ655366:LMR655366 LWM655366:LWN655366 MGI655366:MGJ655366 MQE655366:MQF655366 NAA655366:NAB655366 NJW655366:NJX655366 NTS655366:NTT655366 ODO655366:ODP655366 ONK655366:ONL655366 OXG655366:OXH655366 PHC655366:PHD655366 PQY655366:PQZ655366 QAU655366:QAV655366 QKQ655366:QKR655366 QUM655366:QUN655366 REI655366:REJ655366 ROE655366:ROF655366 RYA655366:RYB655366 SHW655366:SHX655366 SRS655366:SRT655366 TBO655366:TBP655366 TLK655366:TLL655366 TVG655366:TVH655366 UFC655366:UFD655366 UOY655366:UOZ655366 UYU655366:UYV655366 VIQ655366:VIR655366 VSM655366:VSN655366 WCI655366:WCJ655366 WME655366:WMF655366 WWA655366:WWB655366 S720902:T720902 JO720902:JP720902 TK720902:TL720902 ADG720902:ADH720902 ANC720902:AND720902 AWY720902:AWZ720902 BGU720902:BGV720902 BQQ720902:BQR720902 CAM720902:CAN720902 CKI720902:CKJ720902 CUE720902:CUF720902 DEA720902:DEB720902 DNW720902:DNX720902 DXS720902:DXT720902 EHO720902:EHP720902 ERK720902:ERL720902 FBG720902:FBH720902 FLC720902:FLD720902 FUY720902:FUZ720902 GEU720902:GEV720902 GOQ720902:GOR720902 GYM720902:GYN720902 HII720902:HIJ720902 HSE720902:HSF720902 ICA720902:ICB720902 ILW720902:ILX720902 IVS720902:IVT720902 JFO720902:JFP720902 JPK720902:JPL720902 JZG720902:JZH720902 KJC720902:KJD720902 KSY720902:KSZ720902 LCU720902:LCV720902 LMQ720902:LMR720902 LWM720902:LWN720902 MGI720902:MGJ720902 MQE720902:MQF720902 NAA720902:NAB720902 NJW720902:NJX720902 NTS720902:NTT720902 ODO720902:ODP720902 ONK720902:ONL720902 OXG720902:OXH720902 PHC720902:PHD720902 PQY720902:PQZ720902 QAU720902:QAV720902 QKQ720902:QKR720902 QUM720902:QUN720902 REI720902:REJ720902 ROE720902:ROF720902 RYA720902:RYB720902 SHW720902:SHX720902 SRS720902:SRT720902 TBO720902:TBP720902 TLK720902:TLL720902 TVG720902:TVH720902 UFC720902:UFD720902 UOY720902:UOZ720902 UYU720902:UYV720902 VIQ720902:VIR720902 VSM720902:VSN720902 WCI720902:WCJ720902 WME720902:WMF720902 WWA720902:WWB720902 S786438:T786438 JO786438:JP786438 TK786438:TL786438 ADG786438:ADH786438 ANC786438:AND786438 AWY786438:AWZ786438 BGU786438:BGV786438 BQQ786438:BQR786438 CAM786438:CAN786438 CKI786438:CKJ786438 CUE786438:CUF786438 DEA786438:DEB786438 DNW786438:DNX786438 DXS786438:DXT786438 EHO786438:EHP786438 ERK786438:ERL786438 FBG786438:FBH786438 FLC786438:FLD786438 FUY786438:FUZ786438 GEU786438:GEV786438 GOQ786438:GOR786438 GYM786438:GYN786438 HII786438:HIJ786438 HSE786438:HSF786438 ICA786438:ICB786438 ILW786438:ILX786438 IVS786438:IVT786438 JFO786438:JFP786438 JPK786438:JPL786438 JZG786438:JZH786438 KJC786438:KJD786438 KSY786438:KSZ786438 LCU786438:LCV786438 LMQ786438:LMR786438 LWM786438:LWN786438 MGI786438:MGJ786438 MQE786438:MQF786438 NAA786438:NAB786438 NJW786438:NJX786438 NTS786438:NTT786438 ODO786438:ODP786438 ONK786438:ONL786438 OXG786438:OXH786438 PHC786438:PHD786438 PQY786438:PQZ786438 QAU786438:QAV786438 QKQ786438:QKR786438 QUM786438:QUN786438 REI786438:REJ786438 ROE786438:ROF786438 RYA786438:RYB786438 SHW786438:SHX786438 SRS786438:SRT786438 TBO786438:TBP786438 TLK786438:TLL786438 TVG786438:TVH786438 UFC786438:UFD786438 UOY786438:UOZ786438 UYU786438:UYV786438 VIQ786438:VIR786438 VSM786438:VSN786438 WCI786438:WCJ786438 WME786438:WMF786438 WWA786438:WWB786438 S851974:T851974 JO851974:JP851974 TK851974:TL851974 ADG851974:ADH851974 ANC851974:AND851974 AWY851974:AWZ851974 BGU851974:BGV851974 BQQ851974:BQR851974 CAM851974:CAN851974 CKI851974:CKJ851974 CUE851974:CUF851974 DEA851974:DEB851974 DNW851974:DNX851974 DXS851974:DXT851974 EHO851974:EHP851974 ERK851974:ERL851974 FBG851974:FBH851974 FLC851974:FLD851974 FUY851974:FUZ851974 GEU851974:GEV851974 GOQ851974:GOR851974 GYM851974:GYN851974 HII851974:HIJ851974 HSE851974:HSF851974 ICA851974:ICB851974 ILW851974:ILX851974 IVS851974:IVT851974 JFO851974:JFP851974 JPK851974:JPL851974 JZG851974:JZH851974 KJC851974:KJD851974 KSY851974:KSZ851974 LCU851974:LCV851974 LMQ851974:LMR851974 LWM851974:LWN851974 MGI851974:MGJ851974 MQE851974:MQF851974 NAA851974:NAB851974 NJW851974:NJX851974 NTS851974:NTT851974 ODO851974:ODP851974 ONK851974:ONL851974 OXG851974:OXH851974 PHC851974:PHD851974 PQY851974:PQZ851974 QAU851974:QAV851974 QKQ851974:QKR851974 QUM851974:QUN851974 REI851974:REJ851974 ROE851974:ROF851974 RYA851974:RYB851974 SHW851974:SHX851974 SRS851974:SRT851974 TBO851974:TBP851974 TLK851974:TLL851974 TVG851974:TVH851974 UFC851974:UFD851974 UOY851974:UOZ851974 UYU851974:UYV851974 VIQ851974:VIR851974 VSM851974:VSN851974 WCI851974:WCJ851974 WME851974:WMF851974 WWA851974:WWB851974 S917510:T917510 JO917510:JP917510 TK917510:TL917510 ADG917510:ADH917510 ANC917510:AND917510 AWY917510:AWZ917510 BGU917510:BGV917510 BQQ917510:BQR917510 CAM917510:CAN917510 CKI917510:CKJ917510 CUE917510:CUF917510 DEA917510:DEB917510 DNW917510:DNX917510 DXS917510:DXT917510 EHO917510:EHP917510 ERK917510:ERL917510 FBG917510:FBH917510 FLC917510:FLD917510 FUY917510:FUZ917510 GEU917510:GEV917510 GOQ917510:GOR917510 GYM917510:GYN917510 HII917510:HIJ917510 HSE917510:HSF917510 ICA917510:ICB917510 ILW917510:ILX917510 IVS917510:IVT917510 JFO917510:JFP917510 JPK917510:JPL917510 JZG917510:JZH917510 KJC917510:KJD917510 KSY917510:KSZ917510 LCU917510:LCV917510 LMQ917510:LMR917510 LWM917510:LWN917510 MGI917510:MGJ917510 MQE917510:MQF917510 NAA917510:NAB917510 NJW917510:NJX917510 NTS917510:NTT917510 ODO917510:ODP917510 ONK917510:ONL917510 OXG917510:OXH917510 PHC917510:PHD917510 PQY917510:PQZ917510 QAU917510:QAV917510 QKQ917510:QKR917510 QUM917510:QUN917510 REI917510:REJ917510 ROE917510:ROF917510 RYA917510:RYB917510 SHW917510:SHX917510 SRS917510:SRT917510 TBO917510:TBP917510 TLK917510:TLL917510 TVG917510:TVH917510 UFC917510:UFD917510 UOY917510:UOZ917510 UYU917510:UYV917510 VIQ917510:VIR917510 VSM917510:VSN917510 WCI917510:WCJ917510 WME917510:WMF917510 WWA917510:WWB917510 S983046:T983046 JO983046:JP983046 TK983046:TL983046 ADG983046:ADH983046 ANC983046:AND983046 AWY983046:AWZ983046 BGU983046:BGV983046 BQQ983046:BQR983046 CAM983046:CAN983046 CKI983046:CKJ983046 CUE983046:CUF983046 DEA983046:DEB983046 DNW983046:DNX983046 DXS983046:DXT983046 EHO983046:EHP983046 ERK983046:ERL983046 FBG983046:FBH983046 FLC983046:FLD983046 FUY983046:FUZ983046 GEU983046:GEV983046 GOQ983046:GOR983046 GYM983046:GYN983046 HII983046:HIJ983046 HSE983046:HSF983046 ICA983046:ICB983046 ILW983046:ILX983046 IVS983046:IVT983046 JFO983046:JFP983046 JPK983046:JPL983046 JZG983046:JZH983046 KJC983046:KJD983046 KSY983046:KSZ983046 LCU983046:LCV983046 LMQ983046:LMR983046 LWM983046:LWN983046 MGI983046:MGJ983046 MQE983046:MQF983046 NAA983046:NAB983046 NJW983046:NJX983046 NTS983046:NTT983046 ODO983046:ODP983046 ONK983046:ONL983046 OXG983046:OXH983046 PHC983046:PHD983046 PQY983046:PQZ983046 QAU983046:QAV983046 QKQ983046:QKR983046 QUM983046:QUN983046 REI983046:REJ983046 ROE983046:ROF983046 RYA983046:RYB983046 SHW983046:SHX983046 SRS983046:SRT983046 TBO983046:TBP983046 TLK983046:TLL983046 TVG983046:TVH983046 UFC983046:UFD983046 UOY983046:UOZ983046 UYU983046:UYV983046 VIQ983046:VIR983046 VSM983046:VSN983046 WCI983046:WCJ983046 WME983046:WMF983046 WWA983046:WWB983046">
      <formula1>$C$200:$C$206</formula1>
    </dataValidation>
    <dataValidation type="list" allowBlank="1" showInputMessage="1" showErrorMessage="1" sqref="U6:V6 JQ6:JR6 TM6:TN6 ADI6:ADJ6 ANE6:ANF6 AXA6:AXB6 BGW6:BGX6 BQS6:BQT6 CAO6:CAP6 CKK6:CKL6 CUG6:CUH6 DEC6:DED6 DNY6:DNZ6 DXU6:DXV6 EHQ6:EHR6 ERM6:ERN6 FBI6:FBJ6 FLE6:FLF6 FVA6:FVB6 GEW6:GEX6 GOS6:GOT6 GYO6:GYP6 HIK6:HIL6 HSG6:HSH6 ICC6:ICD6 ILY6:ILZ6 IVU6:IVV6 JFQ6:JFR6 JPM6:JPN6 JZI6:JZJ6 KJE6:KJF6 KTA6:KTB6 LCW6:LCX6 LMS6:LMT6 LWO6:LWP6 MGK6:MGL6 MQG6:MQH6 NAC6:NAD6 NJY6:NJZ6 NTU6:NTV6 ODQ6:ODR6 ONM6:ONN6 OXI6:OXJ6 PHE6:PHF6 PRA6:PRB6 QAW6:QAX6 QKS6:QKT6 QUO6:QUP6 REK6:REL6 ROG6:ROH6 RYC6:RYD6 SHY6:SHZ6 SRU6:SRV6 TBQ6:TBR6 TLM6:TLN6 TVI6:TVJ6 UFE6:UFF6 UPA6:UPB6 UYW6:UYX6 VIS6:VIT6 VSO6:VSP6 WCK6:WCL6 WMG6:WMH6 WWC6:WWD6 U65542:V65542 JQ65542:JR65542 TM65542:TN65542 ADI65542:ADJ65542 ANE65542:ANF65542 AXA65542:AXB65542 BGW65542:BGX65542 BQS65542:BQT65542 CAO65542:CAP65542 CKK65542:CKL65542 CUG65542:CUH65542 DEC65542:DED65542 DNY65542:DNZ65542 DXU65542:DXV65542 EHQ65542:EHR65542 ERM65542:ERN65542 FBI65542:FBJ65542 FLE65542:FLF65542 FVA65542:FVB65542 GEW65542:GEX65542 GOS65542:GOT65542 GYO65542:GYP65542 HIK65542:HIL65542 HSG65542:HSH65542 ICC65542:ICD65542 ILY65542:ILZ65542 IVU65542:IVV65542 JFQ65542:JFR65542 JPM65542:JPN65542 JZI65542:JZJ65542 KJE65542:KJF65542 KTA65542:KTB65542 LCW65542:LCX65542 LMS65542:LMT65542 LWO65542:LWP65542 MGK65542:MGL65542 MQG65542:MQH65542 NAC65542:NAD65542 NJY65542:NJZ65542 NTU65542:NTV65542 ODQ65542:ODR65542 ONM65542:ONN65542 OXI65542:OXJ65542 PHE65542:PHF65542 PRA65542:PRB65542 QAW65542:QAX65542 QKS65542:QKT65542 QUO65542:QUP65542 REK65542:REL65542 ROG65542:ROH65542 RYC65542:RYD65542 SHY65542:SHZ65542 SRU65542:SRV65542 TBQ65542:TBR65542 TLM65542:TLN65542 TVI65542:TVJ65542 UFE65542:UFF65542 UPA65542:UPB65542 UYW65542:UYX65542 VIS65542:VIT65542 VSO65542:VSP65542 WCK65542:WCL65542 WMG65542:WMH65542 WWC65542:WWD65542 U131078:V131078 JQ131078:JR131078 TM131078:TN131078 ADI131078:ADJ131078 ANE131078:ANF131078 AXA131078:AXB131078 BGW131078:BGX131078 BQS131078:BQT131078 CAO131078:CAP131078 CKK131078:CKL131078 CUG131078:CUH131078 DEC131078:DED131078 DNY131078:DNZ131078 DXU131078:DXV131078 EHQ131078:EHR131078 ERM131078:ERN131078 FBI131078:FBJ131078 FLE131078:FLF131078 FVA131078:FVB131078 GEW131078:GEX131078 GOS131078:GOT131078 GYO131078:GYP131078 HIK131078:HIL131078 HSG131078:HSH131078 ICC131078:ICD131078 ILY131078:ILZ131078 IVU131078:IVV131078 JFQ131078:JFR131078 JPM131078:JPN131078 JZI131078:JZJ131078 KJE131078:KJF131078 KTA131078:KTB131078 LCW131078:LCX131078 LMS131078:LMT131078 LWO131078:LWP131078 MGK131078:MGL131078 MQG131078:MQH131078 NAC131078:NAD131078 NJY131078:NJZ131078 NTU131078:NTV131078 ODQ131078:ODR131078 ONM131078:ONN131078 OXI131078:OXJ131078 PHE131078:PHF131078 PRA131078:PRB131078 QAW131078:QAX131078 QKS131078:QKT131078 QUO131078:QUP131078 REK131078:REL131078 ROG131078:ROH131078 RYC131078:RYD131078 SHY131078:SHZ131078 SRU131078:SRV131078 TBQ131078:TBR131078 TLM131078:TLN131078 TVI131078:TVJ131078 UFE131078:UFF131078 UPA131078:UPB131078 UYW131078:UYX131078 VIS131078:VIT131078 VSO131078:VSP131078 WCK131078:WCL131078 WMG131078:WMH131078 WWC131078:WWD131078 U196614:V196614 JQ196614:JR196614 TM196614:TN196614 ADI196614:ADJ196614 ANE196614:ANF196614 AXA196614:AXB196614 BGW196614:BGX196614 BQS196614:BQT196614 CAO196614:CAP196614 CKK196614:CKL196614 CUG196614:CUH196614 DEC196614:DED196614 DNY196614:DNZ196614 DXU196614:DXV196614 EHQ196614:EHR196614 ERM196614:ERN196614 FBI196614:FBJ196614 FLE196614:FLF196614 FVA196614:FVB196614 GEW196614:GEX196614 GOS196614:GOT196614 GYO196614:GYP196614 HIK196614:HIL196614 HSG196614:HSH196614 ICC196614:ICD196614 ILY196614:ILZ196614 IVU196614:IVV196614 JFQ196614:JFR196614 JPM196614:JPN196614 JZI196614:JZJ196614 KJE196614:KJF196614 KTA196614:KTB196614 LCW196614:LCX196614 LMS196614:LMT196614 LWO196614:LWP196614 MGK196614:MGL196614 MQG196614:MQH196614 NAC196614:NAD196614 NJY196614:NJZ196614 NTU196614:NTV196614 ODQ196614:ODR196614 ONM196614:ONN196614 OXI196614:OXJ196614 PHE196614:PHF196614 PRA196614:PRB196614 QAW196614:QAX196614 QKS196614:QKT196614 QUO196614:QUP196614 REK196614:REL196614 ROG196614:ROH196614 RYC196614:RYD196614 SHY196614:SHZ196614 SRU196614:SRV196614 TBQ196614:TBR196614 TLM196614:TLN196614 TVI196614:TVJ196614 UFE196614:UFF196614 UPA196614:UPB196614 UYW196614:UYX196614 VIS196614:VIT196614 VSO196614:VSP196614 WCK196614:WCL196614 WMG196614:WMH196614 WWC196614:WWD196614 U262150:V262150 JQ262150:JR262150 TM262150:TN262150 ADI262150:ADJ262150 ANE262150:ANF262150 AXA262150:AXB262150 BGW262150:BGX262150 BQS262150:BQT262150 CAO262150:CAP262150 CKK262150:CKL262150 CUG262150:CUH262150 DEC262150:DED262150 DNY262150:DNZ262150 DXU262150:DXV262150 EHQ262150:EHR262150 ERM262150:ERN262150 FBI262150:FBJ262150 FLE262150:FLF262150 FVA262150:FVB262150 GEW262150:GEX262150 GOS262150:GOT262150 GYO262150:GYP262150 HIK262150:HIL262150 HSG262150:HSH262150 ICC262150:ICD262150 ILY262150:ILZ262150 IVU262150:IVV262150 JFQ262150:JFR262150 JPM262150:JPN262150 JZI262150:JZJ262150 KJE262150:KJF262150 KTA262150:KTB262150 LCW262150:LCX262150 LMS262150:LMT262150 LWO262150:LWP262150 MGK262150:MGL262150 MQG262150:MQH262150 NAC262150:NAD262150 NJY262150:NJZ262150 NTU262150:NTV262150 ODQ262150:ODR262150 ONM262150:ONN262150 OXI262150:OXJ262150 PHE262150:PHF262150 PRA262150:PRB262150 QAW262150:QAX262150 QKS262150:QKT262150 QUO262150:QUP262150 REK262150:REL262150 ROG262150:ROH262150 RYC262150:RYD262150 SHY262150:SHZ262150 SRU262150:SRV262150 TBQ262150:TBR262150 TLM262150:TLN262150 TVI262150:TVJ262150 UFE262150:UFF262150 UPA262150:UPB262150 UYW262150:UYX262150 VIS262150:VIT262150 VSO262150:VSP262150 WCK262150:WCL262150 WMG262150:WMH262150 WWC262150:WWD262150 U327686:V327686 JQ327686:JR327686 TM327686:TN327686 ADI327686:ADJ327686 ANE327686:ANF327686 AXA327686:AXB327686 BGW327686:BGX327686 BQS327686:BQT327686 CAO327686:CAP327686 CKK327686:CKL327686 CUG327686:CUH327686 DEC327686:DED327686 DNY327686:DNZ327686 DXU327686:DXV327686 EHQ327686:EHR327686 ERM327686:ERN327686 FBI327686:FBJ327686 FLE327686:FLF327686 FVA327686:FVB327686 GEW327686:GEX327686 GOS327686:GOT327686 GYO327686:GYP327686 HIK327686:HIL327686 HSG327686:HSH327686 ICC327686:ICD327686 ILY327686:ILZ327686 IVU327686:IVV327686 JFQ327686:JFR327686 JPM327686:JPN327686 JZI327686:JZJ327686 KJE327686:KJF327686 KTA327686:KTB327686 LCW327686:LCX327686 LMS327686:LMT327686 LWO327686:LWP327686 MGK327686:MGL327686 MQG327686:MQH327686 NAC327686:NAD327686 NJY327686:NJZ327686 NTU327686:NTV327686 ODQ327686:ODR327686 ONM327686:ONN327686 OXI327686:OXJ327686 PHE327686:PHF327686 PRA327686:PRB327686 QAW327686:QAX327686 QKS327686:QKT327686 QUO327686:QUP327686 REK327686:REL327686 ROG327686:ROH327686 RYC327686:RYD327686 SHY327686:SHZ327686 SRU327686:SRV327686 TBQ327686:TBR327686 TLM327686:TLN327686 TVI327686:TVJ327686 UFE327686:UFF327686 UPA327686:UPB327686 UYW327686:UYX327686 VIS327686:VIT327686 VSO327686:VSP327686 WCK327686:WCL327686 WMG327686:WMH327686 WWC327686:WWD327686 U393222:V393222 JQ393222:JR393222 TM393222:TN393222 ADI393222:ADJ393222 ANE393222:ANF393222 AXA393222:AXB393222 BGW393222:BGX393222 BQS393222:BQT393222 CAO393222:CAP393222 CKK393222:CKL393222 CUG393222:CUH393222 DEC393222:DED393222 DNY393222:DNZ393222 DXU393222:DXV393222 EHQ393222:EHR393222 ERM393222:ERN393222 FBI393222:FBJ393222 FLE393222:FLF393222 FVA393222:FVB393222 GEW393222:GEX393222 GOS393222:GOT393222 GYO393222:GYP393222 HIK393222:HIL393222 HSG393222:HSH393222 ICC393222:ICD393222 ILY393222:ILZ393222 IVU393222:IVV393222 JFQ393222:JFR393222 JPM393222:JPN393222 JZI393222:JZJ393222 KJE393222:KJF393222 KTA393222:KTB393222 LCW393222:LCX393222 LMS393222:LMT393222 LWO393222:LWP393222 MGK393222:MGL393222 MQG393222:MQH393222 NAC393222:NAD393222 NJY393222:NJZ393222 NTU393222:NTV393222 ODQ393222:ODR393222 ONM393222:ONN393222 OXI393222:OXJ393222 PHE393222:PHF393222 PRA393222:PRB393222 QAW393222:QAX393222 QKS393222:QKT393222 QUO393222:QUP393222 REK393222:REL393222 ROG393222:ROH393222 RYC393222:RYD393222 SHY393222:SHZ393222 SRU393222:SRV393222 TBQ393222:TBR393222 TLM393222:TLN393222 TVI393222:TVJ393222 UFE393222:UFF393222 UPA393222:UPB393222 UYW393222:UYX393222 VIS393222:VIT393222 VSO393222:VSP393222 WCK393222:WCL393222 WMG393222:WMH393222 WWC393222:WWD393222 U458758:V458758 JQ458758:JR458758 TM458758:TN458758 ADI458758:ADJ458758 ANE458758:ANF458758 AXA458758:AXB458758 BGW458758:BGX458758 BQS458758:BQT458758 CAO458758:CAP458758 CKK458758:CKL458758 CUG458758:CUH458758 DEC458758:DED458758 DNY458758:DNZ458758 DXU458758:DXV458758 EHQ458758:EHR458758 ERM458758:ERN458758 FBI458758:FBJ458758 FLE458758:FLF458758 FVA458758:FVB458758 GEW458758:GEX458758 GOS458758:GOT458758 GYO458758:GYP458758 HIK458758:HIL458758 HSG458758:HSH458758 ICC458758:ICD458758 ILY458758:ILZ458758 IVU458758:IVV458758 JFQ458758:JFR458758 JPM458758:JPN458758 JZI458758:JZJ458758 KJE458758:KJF458758 KTA458758:KTB458758 LCW458758:LCX458758 LMS458758:LMT458758 LWO458758:LWP458758 MGK458758:MGL458758 MQG458758:MQH458758 NAC458758:NAD458758 NJY458758:NJZ458758 NTU458758:NTV458758 ODQ458758:ODR458758 ONM458758:ONN458758 OXI458758:OXJ458758 PHE458758:PHF458758 PRA458758:PRB458758 QAW458758:QAX458758 QKS458758:QKT458758 QUO458758:QUP458758 REK458758:REL458758 ROG458758:ROH458758 RYC458758:RYD458758 SHY458758:SHZ458758 SRU458758:SRV458758 TBQ458758:TBR458758 TLM458758:TLN458758 TVI458758:TVJ458758 UFE458758:UFF458758 UPA458758:UPB458758 UYW458758:UYX458758 VIS458758:VIT458758 VSO458758:VSP458758 WCK458758:WCL458758 WMG458758:WMH458758 WWC458758:WWD458758 U524294:V524294 JQ524294:JR524294 TM524294:TN524294 ADI524294:ADJ524294 ANE524294:ANF524294 AXA524294:AXB524294 BGW524294:BGX524294 BQS524294:BQT524294 CAO524294:CAP524294 CKK524294:CKL524294 CUG524294:CUH524294 DEC524294:DED524294 DNY524294:DNZ524294 DXU524294:DXV524294 EHQ524294:EHR524294 ERM524294:ERN524294 FBI524294:FBJ524294 FLE524294:FLF524294 FVA524294:FVB524294 GEW524294:GEX524294 GOS524294:GOT524294 GYO524294:GYP524294 HIK524294:HIL524294 HSG524294:HSH524294 ICC524294:ICD524294 ILY524294:ILZ524294 IVU524294:IVV524294 JFQ524294:JFR524294 JPM524294:JPN524294 JZI524294:JZJ524294 KJE524294:KJF524294 KTA524294:KTB524294 LCW524294:LCX524294 LMS524294:LMT524294 LWO524294:LWP524294 MGK524294:MGL524294 MQG524294:MQH524294 NAC524294:NAD524294 NJY524294:NJZ524294 NTU524294:NTV524294 ODQ524294:ODR524294 ONM524294:ONN524294 OXI524294:OXJ524294 PHE524294:PHF524294 PRA524294:PRB524294 QAW524294:QAX524294 QKS524294:QKT524294 QUO524294:QUP524294 REK524294:REL524294 ROG524294:ROH524294 RYC524294:RYD524294 SHY524294:SHZ524294 SRU524294:SRV524294 TBQ524294:TBR524294 TLM524294:TLN524294 TVI524294:TVJ524294 UFE524294:UFF524294 UPA524294:UPB524294 UYW524294:UYX524294 VIS524294:VIT524294 VSO524294:VSP524294 WCK524294:WCL524294 WMG524294:WMH524294 WWC524294:WWD524294 U589830:V589830 JQ589830:JR589830 TM589830:TN589830 ADI589830:ADJ589830 ANE589830:ANF589830 AXA589830:AXB589830 BGW589830:BGX589830 BQS589830:BQT589830 CAO589830:CAP589830 CKK589830:CKL589830 CUG589830:CUH589830 DEC589830:DED589830 DNY589830:DNZ589830 DXU589830:DXV589830 EHQ589830:EHR589830 ERM589830:ERN589830 FBI589830:FBJ589830 FLE589830:FLF589830 FVA589830:FVB589830 GEW589830:GEX589830 GOS589830:GOT589830 GYO589830:GYP589830 HIK589830:HIL589830 HSG589830:HSH589830 ICC589830:ICD589830 ILY589830:ILZ589830 IVU589830:IVV589830 JFQ589830:JFR589830 JPM589830:JPN589830 JZI589830:JZJ589830 KJE589830:KJF589830 KTA589830:KTB589830 LCW589830:LCX589830 LMS589830:LMT589830 LWO589830:LWP589830 MGK589830:MGL589830 MQG589830:MQH589830 NAC589830:NAD589830 NJY589830:NJZ589830 NTU589830:NTV589830 ODQ589830:ODR589830 ONM589830:ONN589830 OXI589830:OXJ589830 PHE589830:PHF589830 PRA589830:PRB589830 QAW589830:QAX589830 QKS589830:QKT589830 QUO589830:QUP589830 REK589830:REL589830 ROG589830:ROH589830 RYC589830:RYD589830 SHY589830:SHZ589830 SRU589830:SRV589830 TBQ589830:TBR589830 TLM589830:TLN589830 TVI589830:TVJ589830 UFE589830:UFF589830 UPA589830:UPB589830 UYW589830:UYX589830 VIS589830:VIT589830 VSO589830:VSP589830 WCK589830:WCL589830 WMG589830:WMH589830 WWC589830:WWD589830 U655366:V655366 JQ655366:JR655366 TM655366:TN655366 ADI655366:ADJ655366 ANE655366:ANF655366 AXA655366:AXB655366 BGW655366:BGX655366 BQS655366:BQT655366 CAO655366:CAP655366 CKK655366:CKL655366 CUG655366:CUH655366 DEC655366:DED655366 DNY655366:DNZ655366 DXU655366:DXV655366 EHQ655366:EHR655366 ERM655366:ERN655366 FBI655366:FBJ655366 FLE655366:FLF655366 FVA655366:FVB655366 GEW655366:GEX655366 GOS655366:GOT655366 GYO655366:GYP655366 HIK655366:HIL655366 HSG655366:HSH655366 ICC655366:ICD655366 ILY655366:ILZ655366 IVU655366:IVV655366 JFQ655366:JFR655366 JPM655366:JPN655366 JZI655366:JZJ655366 KJE655366:KJF655366 KTA655366:KTB655366 LCW655366:LCX655366 LMS655366:LMT655366 LWO655366:LWP655366 MGK655366:MGL655366 MQG655366:MQH655366 NAC655366:NAD655366 NJY655366:NJZ655366 NTU655366:NTV655366 ODQ655366:ODR655366 ONM655366:ONN655366 OXI655366:OXJ655366 PHE655366:PHF655366 PRA655366:PRB655366 QAW655366:QAX655366 QKS655366:QKT655366 QUO655366:QUP655366 REK655366:REL655366 ROG655366:ROH655366 RYC655366:RYD655366 SHY655366:SHZ655366 SRU655366:SRV655366 TBQ655366:TBR655366 TLM655366:TLN655366 TVI655366:TVJ655366 UFE655366:UFF655366 UPA655366:UPB655366 UYW655366:UYX655366 VIS655366:VIT655366 VSO655366:VSP655366 WCK655366:WCL655366 WMG655366:WMH655366 WWC655366:WWD655366 U720902:V720902 JQ720902:JR720902 TM720902:TN720902 ADI720902:ADJ720902 ANE720902:ANF720902 AXA720902:AXB720902 BGW720902:BGX720902 BQS720902:BQT720902 CAO720902:CAP720902 CKK720902:CKL720902 CUG720902:CUH720902 DEC720902:DED720902 DNY720902:DNZ720902 DXU720902:DXV720902 EHQ720902:EHR720902 ERM720902:ERN720902 FBI720902:FBJ720902 FLE720902:FLF720902 FVA720902:FVB720902 GEW720902:GEX720902 GOS720902:GOT720902 GYO720902:GYP720902 HIK720902:HIL720902 HSG720902:HSH720902 ICC720902:ICD720902 ILY720902:ILZ720902 IVU720902:IVV720902 JFQ720902:JFR720902 JPM720902:JPN720902 JZI720902:JZJ720902 KJE720902:KJF720902 KTA720902:KTB720902 LCW720902:LCX720902 LMS720902:LMT720902 LWO720902:LWP720902 MGK720902:MGL720902 MQG720902:MQH720902 NAC720902:NAD720902 NJY720902:NJZ720902 NTU720902:NTV720902 ODQ720902:ODR720902 ONM720902:ONN720902 OXI720902:OXJ720902 PHE720902:PHF720902 PRA720902:PRB720902 QAW720902:QAX720902 QKS720902:QKT720902 QUO720902:QUP720902 REK720902:REL720902 ROG720902:ROH720902 RYC720902:RYD720902 SHY720902:SHZ720902 SRU720902:SRV720902 TBQ720902:TBR720902 TLM720902:TLN720902 TVI720902:TVJ720902 UFE720902:UFF720902 UPA720902:UPB720902 UYW720902:UYX720902 VIS720902:VIT720902 VSO720902:VSP720902 WCK720902:WCL720902 WMG720902:WMH720902 WWC720902:WWD720902 U786438:V786438 JQ786438:JR786438 TM786438:TN786438 ADI786438:ADJ786438 ANE786438:ANF786438 AXA786438:AXB786438 BGW786438:BGX786438 BQS786438:BQT786438 CAO786438:CAP786438 CKK786438:CKL786438 CUG786438:CUH786438 DEC786438:DED786438 DNY786438:DNZ786438 DXU786438:DXV786438 EHQ786438:EHR786438 ERM786438:ERN786438 FBI786438:FBJ786438 FLE786438:FLF786438 FVA786438:FVB786438 GEW786438:GEX786438 GOS786438:GOT786438 GYO786438:GYP786438 HIK786438:HIL786438 HSG786438:HSH786438 ICC786438:ICD786438 ILY786438:ILZ786438 IVU786438:IVV786438 JFQ786438:JFR786438 JPM786438:JPN786438 JZI786438:JZJ786438 KJE786438:KJF786438 KTA786438:KTB786438 LCW786438:LCX786438 LMS786438:LMT786438 LWO786438:LWP786438 MGK786438:MGL786438 MQG786438:MQH786438 NAC786438:NAD786438 NJY786438:NJZ786438 NTU786438:NTV786438 ODQ786438:ODR786438 ONM786438:ONN786438 OXI786438:OXJ786438 PHE786438:PHF786438 PRA786438:PRB786438 QAW786438:QAX786438 QKS786438:QKT786438 QUO786438:QUP786438 REK786438:REL786438 ROG786438:ROH786438 RYC786438:RYD786438 SHY786438:SHZ786438 SRU786438:SRV786438 TBQ786438:TBR786438 TLM786438:TLN786438 TVI786438:TVJ786438 UFE786438:UFF786438 UPA786438:UPB786438 UYW786438:UYX786438 VIS786438:VIT786438 VSO786438:VSP786438 WCK786438:WCL786438 WMG786438:WMH786438 WWC786438:WWD786438 U851974:V851974 JQ851974:JR851974 TM851974:TN851974 ADI851974:ADJ851974 ANE851974:ANF851974 AXA851974:AXB851974 BGW851974:BGX851974 BQS851974:BQT851974 CAO851974:CAP851974 CKK851974:CKL851974 CUG851974:CUH851974 DEC851974:DED851974 DNY851974:DNZ851974 DXU851974:DXV851974 EHQ851974:EHR851974 ERM851974:ERN851974 FBI851974:FBJ851974 FLE851974:FLF851974 FVA851974:FVB851974 GEW851974:GEX851974 GOS851974:GOT851974 GYO851974:GYP851974 HIK851974:HIL851974 HSG851974:HSH851974 ICC851974:ICD851974 ILY851974:ILZ851974 IVU851974:IVV851974 JFQ851974:JFR851974 JPM851974:JPN851974 JZI851974:JZJ851974 KJE851974:KJF851974 KTA851974:KTB851974 LCW851974:LCX851974 LMS851974:LMT851974 LWO851974:LWP851974 MGK851974:MGL851974 MQG851974:MQH851974 NAC851974:NAD851974 NJY851974:NJZ851974 NTU851974:NTV851974 ODQ851974:ODR851974 ONM851974:ONN851974 OXI851974:OXJ851974 PHE851974:PHF851974 PRA851974:PRB851974 QAW851974:QAX851974 QKS851974:QKT851974 QUO851974:QUP851974 REK851974:REL851974 ROG851974:ROH851974 RYC851974:RYD851974 SHY851974:SHZ851974 SRU851974:SRV851974 TBQ851974:TBR851974 TLM851974:TLN851974 TVI851974:TVJ851974 UFE851974:UFF851974 UPA851974:UPB851974 UYW851974:UYX851974 VIS851974:VIT851974 VSO851974:VSP851974 WCK851974:WCL851974 WMG851974:WMH851974 WWC851974:WWD851974 U917510:V917510 JQ917510:JR917510 TM917510:TN917510 ADI917510:ADJ917510 ANE917510:ANF917510 AXA917510:AXB917510 BGW917510:BGX917510 BQS917510:BQT917510 CAO917510:CAP917510 CKK917510:CKL917510 CUG917510:CUH917510 DEC917510:DED917510 DNY917510:DNZ917510 DXU917510:DXV917510 EHQ917510:EHR917510 ERM917510:ERN917510 FBI917510:FBJ917510 FLE917510:FLF917510 FVA917510:FVB917510 GEW917510:GEX917510 GOS917510:GOT917510 GYO917510:GYP917510 HIK917510:HIL917510 HSG917510:HSH917510 ICC917510:ICD917510 ILY917510:ILZ917510 IVU917510:IVV917510 JFQ917510:JFR917510 JPM917510:JPN917510 JZI917510:JZJ917510 KJE917510:KJF917510 KTA917510:KTB917510 LCW917510:LCX917510 LMS917510:LMT917510 LWO917510:LWP917510 MGK917510:MGL917510 MQG917510:MQH917510 NAC917510:NAD917510 NJY917510:NJZ917510 NTU917510:NTV917510 ODQ917510:ODR917510 ONM917510:ONN917510 OXI917510:OXJ917510 PHE917510:PHF917510 PRA917510:PRB917510 QAW917510:QAX917510 QKS917510:QKT917510 QUO917510:QUP917510 REK917510:REL917510 ROG917510:ROH917510 RYC917510:RYD917510 SHY917510:SHZ917510 SRU917510:SRV917510 TBQ917510:TBR917510 TLM917510:TLN917510 TVI917510:TVJ917510 UFE917510:UFF917510 UPA917510:UPB917510 UYW917510:UYX917510 VIS917510:VIT917510 VSO917510:VSP917510 WCK917510:WCL917510 WMG917510:WMH917510 WWC917510:WWD917510 U983046:V983046 JQ983046:JR983046 TM983046:TN983046 ADI983046:ADJ983046 ANE983046:ANF983046 AXA983046:AXB983046 BGW983046:BGX983046 BQS983046:BQT983046 CAO983046:CAP983046 CKK983046:CKL983046 CUG983046:CUH983046 DEC983046:DED983046 DNY983046:DNZ983046 DXU983046:DXV983046 EHQ983046:EHR983046 ERM983046:ERN983046 FBI983046:FBJ983046 FLE983046:FLF983046 FVA983046:FVB983046 GEW983046:GEX983046 GOS983046:GOT983046 GYO983046:GYP983046 HIK983046:HIL983046 HSG983046:HSH983046 ICC983046:ICD983046 ILY983046:ILZ983046 IVU983046:IVV983046 JFQ983046:JFR983046 JPM983046:JPN983046 JZI983046:JZJ983046 KJE983046:KJF983046 KTA983046:KTB983046 LCW983046:LCX983046 LMS983046:LMT983046 LWO983046:LWP983046 MGK983046:MGL983046 MQG983046:MQH983046 NAC983046:NAD983046 NJY983046:NJZ983046 NTU983046:NTV983046 ODQ983046:ODR983046 ONM983046:ONN983046 OXI983046:OXJ983046 PHE983046:PHF983046 PRA983046:PRB983046 QAW983046:QAX983046 QKS983046:QKT983046 QUO983046:QUP983046 REK983046:REL983046 ROG983046:ROH983046 RYC983046:RYD983046 SHY983046:SHZ983046 SRU983046:SRV983046 TBQ983046:TBR983046 TLM983046:TLN983046 TVI983046:TVJ983046 UFE983046:UFF983046 UPA983046:UPB983046 UYW983046:UYX983046 VIS983046:VIT983046 VSO983046:VSP983046 WCK983046:WCL983046 WMG983046:WMH983046 WWC983046:WWD983046">
      <formula1>$D$200:$D$204</formula1>
    </dataValidation>
    <dataValidation type="list" allowBlank="1" showInputMessage="1" showErrorMessage="1"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G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G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G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G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G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G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G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G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G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G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G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G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G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G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formula1>$A$200:$A$205</formula1>
    </dataValidation>
    <dataValidation type="list" allowBlank="1" showInputMessage="1" showErrorMessage="1" sqref="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42 JI65542 TE65542 ADA65542 AMW65542 AWS65542 BGO65542 BQK65542 CAG65542 CKC65542 CTY65542 DDU65542 DNQ65542 DXM65542 EHI65542 ERE65542 FBA65542 FKW65542 FUS65542 GEO65542 GOK65542 GYG65542 HIC65542 HRY65542 IBU65542 ILQ65542 IVM65542 JFI65542 JPE65542 JZA65542 KIW65542 KSS65542 LCO65542 LMK65542 LWG65542 MGC65542 MPY65542 MZU65542 NJQ65542 NTM65542 ODI65542 ONE65542 OXA65542 PGW65542 PQS65542 QAO65542 QKK65542 QUG65542 REC65542 RNY65542 RXU65542 SHQ65542 SRM65542 TBI65542 TLE65542 TVA65542 UEW65542 UOS65542 UYO65542 VIK65542 VSG65542 WCC65542 WLY65542 WVU65542 M131078 JI131078 TE131078 ADA131078 AMW131078 AWS131078 BGO131078 BQK131078 CAG131078 CKC131078 CTY131078 DDU131078 DNQ131078 DXM131078 EHI131078 ERE131078 FBA131078 FKW131078 FUS131078 GEO131078 GOK131078 GYG131078 HIC131078 HRY131078 IBU131078 ILQ131078 IVM131078 JFI131078 JPE131078 JZA131078 KIW131078 KSS131078 LCO131078 LMK131078 LWG131078 MGC131078 MPY131078 MZU131078 NJQ131078 NTM131078 ODI131078 ONE131078 OXA131078 PGW131078 PQS131078 QAO131078 QKK131078 QUG131078 REC131078 RNY131078 RXU131078 SHQ131078 SRM131078 TBI131078 TLE131078 TVA131078 UEW131078 UOS131078 UYO131078 VIK131078 VSG131078 WCC131078 WLY131078 WVU131078 M196614 JI196614 TE196614 ADA196614 AMW196614 AWS196614 BGO196614 BQK196614 CAG196614 CKC196614 CTY196614 DDU196614 DNQ196614 DXM196614 EHI196614 ERE196614 FBA196614 FKW196614 FUS196614 GEO196614 GOK196614 GYG196614 HIC196614 HRY196614 IBU196614 ILQ196614 IVM196614 JFI196614 JPE196614 JZA196614 KIW196614 KSS196614 LCO196614 LMK196614 LWG196614 MGC196614 MPY196614 MZU196614 NJQ196614 NTM196614 ODI196614 ONE196614 OXA196614 PGW196614 PQS196614 QAO196614 QKK196614 QUG196614 REC196614 RNY196614 RXU196614 SHQ196614 SRM196614 TBI196614 TLE196614 TVA196614 UEW196614 UOS196614 UYO196614 VIK196614 VSG196614 WCC196614 WLY196614 WVU196614 M262150 JI262150 TE262150 ADA262150 AMW262150 AWS262150 BGO262150 BQK262150 CAG262150 CKC262150 CTY262150 DDU262150 DNQ262150 DXM262150 EHI262150 ERE262150 FBA262150 FKW262150 FUS262150 GEO262150 GOK262150 GYG262150 HIC262150 HRY262150 IBU262150 ILQ262150 IVM262150 JFI262150 JPE262150 JZA262150 KIW262150 KSS262150 LCO262150 LMK262150 LWG262150 MGC262150 MPY262150 MZU262150 NJQ262150 NTM262150 ODI262150 ONE262150 OXA262150 PGW262150 PQS262150 QAO262150 QKK262150 QUG262150 REC262150 RNY262150 RXU262150 SHQ262150 SRM262150 TBI262150 TLE262150 TVA262150 UEW262150 UOS262150 UYO262150 VIK262150 VSG262150 WCC262150 WLY262150 WVU262150 M327686 JI327686 TE327686 ADA327686 AMW327686 AWS327686 BGO327686 BQK327686 CAG327686 CKC327686 CTY327686 DDU327686 DNQ327686 DXM327686 EHI327686 ERE327686 FBA327686 FKW327686 FUS327686 GEO327686 GOK327686 GYG327686 HIC327686 HRY327686 IBU327686 ILQ327686 IVM327686 JFI327686 JPE327686 JZA327686 KIW327686 KSS327686 LCO327686 LMK327686 LWG327686 MGC327686 MPY327686 MZU327686 NJQ327686 NTM327686 ODI327686 ONE327686 OXA327686 PGW327686 PQS327686 QAO327686 QKK327686 QUG327686 REC327686 RNY327686 RXU327686 SHQ327686 SRM327686 TBI327686 TLE327686 TVA327686 UEW327686 UOS327686 UYO327686 VIK327686 VSG327686 WCC327686 WLY327686 WVU327686 M393222 JI393222 TE393222 ADA393222 AMW393222 AWS393222 BGO393222 BQK393222 CAG393222 CKC393222 CTY393222 DDU393222 DNQ393222 DXM393222 EHI393222 ERE393222 FBA393222 FKW393222 FUS393222 GEO393222 GOK393222 GYG393222 HIC393222 HRY393222 IBU393222 ILQ393222 IVM393222 JFI393222 JPE393222 JZA393222 KIW393222 KSS393222 LCO393222 LMK393222 LWG393222 MGC393222 MPY393222 MZU393222 NJQ393222 NTM393222 ODI393222 ONE393222 OXA393222 PGW393222 PQS393222 QAO393222 QKK393222 QUG393222 REC393222 RNY393222 RXU393222 SHQ393222 SRM393222 TBI393222 TLE393222 TVA393222 UEW393222 UOS393222 UYO393222 VIK393222 VSG393222 WCC393222 WLY393222 WVU393222 M458758 JI458758 TE458758 ADA458758 AMW458758 AWS458758 BGO458758 BQK458758 CAG458758 CKC458758 CTY458758 DDU458758 DNQ458758 DXM458758 EHI458758 ERE458758 FBA458758 FKW458758 FUS458758 GEO458758 GOK458758 GYG458758 HIC458758 HRY458758 IBU458758 ILQ458758 IVM458758 JFI458758 JPE458758 JZA458758 KIW458758 KSS458758 LCO458758 LMK458758 LWG458758 MGC458758 MPY458758 MZU458758 NJQ458758 NTM458758 ODI458758 ONE458758 OXA458758 PGW458758 PQS458758 QAO458758 QKK458758 QUG458758 REC458758 RNY458758 RXU458758 SHQ458758 SRM458758 TBI458758 TLE458758 TVA458758 UEW458758 UOS458758 UYO458758 VIK458758 VSG458758 WCC458758 WLY458758 WVU458758 M524294 JI524294 TE524294 ADA524294 AMW524294 AWS524294 BGO524294 BQK524294 CAG524294 CKC524294 CTY524294 DDU524294 DNQ524294 DXM524294 EHI524294 ERE524294 FBA524294 FKW524294 FUS524294 GEO524294 GOK524294 GYG524294 HIC524294 HRY524294 IBU524294 ILQ524294 IVM524294 JFI524294 JPE524294 JZA524294 KIW524294 KSS524294 LCO524294 LMK524294 LWG524294 MGC524294 MPY524294 MZU524294 NJQ524294 NTM524294 ODI524294 ONE524294 OXA524294 PGW524294 PQS524294 QAO524294 QKK524294 QUG524294 REC524294 RNY524294 RXU524294 SHQ524294 SRM524294 TBI524294 TLE524294 TVA524294 UEW524294 UOS524294 UYO524294 VIK524294 VSG524294 WCC524294 WLY524294 WVU524294 M589830 JI589830 TE589830 ADA589830 AMW589830 AWS589830 BGO589830 BQK589830 CAG589830 CKC589830 CTY589830 DDU589830 DNQ589830 DXM589830 EHI589830 ERE589830 FBA589830 FKW589830 FUS589830 GEO589830 GOK589830 GYG589830 HIC589830 HRY589830 IBU589830 ILQ589830 IVM589830 JFI589830 JPE589830 JZA589830 KIW589830 KSS589830 LCO589830 LMK589830 LWG589830 MGC589830 MPY589830 MZU589830 NJQ589830 NTM589830 ODI589830 ONE589830 OXA589830 PGW589830 PQS589830 QAO589830 QKK589830 QUG589830 REC589830 RNY589830 RXU589830 SHQ589830 SRM589830 TBI589830 TLE589830 TVA589830 UEW589830 UOS589830 UYO589830 VIK589830 VSG589830 WCC589830 WLY589830 WVU589830 M655366 JI655366 TE655366 ADA655366 AMW655366 AWS655366 BGO655366 BQK655366 CAG655366 CKC655366 CTY655366 DDU655366 DNQ655366 DXM655366 EHI655366 ERE655366 FBA655366 FKW655366 FUS655366 GEO655366 GOK655366 GYG655366 HIC655366 HRY655366 IBU655366 ILQ655366 IVM655366 JFI655366 JPE655366 JZA655366 KIW655366 KSS655366 LCO655366 LMK655366 LWG655366 MGC655366 MPY655366 MZU655366 NJQ655366 NTM655366 ODI655366 ONE655366 OXA655366 PGW655366 PQS655366 QAO655366 QKK655366 QUG655366 REC655366 RNY655366 RXU655366 SHQ655366 SRM655366 TBI655366 TLE655366 TVA655366 UEW655366 UOS655366 UYO655366 VIK655366 VSG655366 WCC655366 WLY655366 WVU655366 M720902 JI720902 TE720902 ADA720902 AMW720902 AWS720902 BGO720902 BQK720902 CAG720902 CKC720902 CTY720902 DDU720902 DNQ720902 DXM720902 EHI720902 ERE720902 FBA720902 FKW720902 FUS720902 GEO720902 GOK720902 GYG720902 HIC720902 HRY720902 IBU720902 ILQ720902 IVM720902 JFI720902 JPE720902 JZA720902 KIW720902 KSS720902 LCO720902 LMK720902 LWG720902 MGC720902 MPY720902 MZU720902 NJQ720902 NTM720902 ODI720902 ONE720902 OXA720902 PGW720902 PQS720902 QAO720902 QKK720902 QUG720902 REC720902 RNY720902 RXU720902 SHQ720902 SRM720902 TBI720902 TLE720902 TVA720902 UEW720902 UOS720902 UYO720902 VIK720902 VSG720902 WCC720902 WLY720902 WVU720902 M786438 JI786438 TE786438 ADA786438 AMW786438 AWS786438 BGO786438 BQK786438 CAG786438 CKC786438 CTY786438 DDU786438 DNQ786438 DXM786438 EHI786438 ERE786438 FBA786438 FKW786438 FUS786438 GEO786438 GOK786438 GYG786438 HIC786438 HRY786438 IBU786438 ILQ786438 IVM786438 JFI786438 JPE786438 JZA786438 KIW786438 KSS786438 LCO786438 LMK786438 LWG786438 MGC786438 MPY786438 MZU786438 NJQ786438 NTM786438 ODI786438 ONE786438 OXA786438 PGW786438 PQS786438 QAO786438 QKK786438 QUG786438 REC786438 RNY786438 RXU786438 SHQ786438 SRM786438 TBI786438 TLE786438 TVA786438 UEW786438 UOS786438 UYO786438 VIK786438 VSG786438 WCC786438 WLY786438 WVU786438 M851974 JI851974 TE851974 ADA851974 AMW851974 AWS851974 BGO851974 BQK851974 CAG851974 CKC851974 CTY851974 DDU851974 DNQ851974 DXM851974 EHI851974 ERE851974 FBA851974 FKW851974 FUS851974 GEO851974 GOK851974 GYG851974 HIC851974 HRY851974 IBU851974 ILQ851974 IVM851974 JFI851974 JPE851974 JZA851974 KIW851974 KSS851974 LCO851974 LMK851974 LWG851974 MGC851974 MPY851974 MZU851974 NJQ851974 NTM851974 ODI851974 ONE851974 OXA851974 PGW851974 PQS851974 QAO851974 QKK851974 QUG851974 REC851974 RNY851974 RXU851974 SHQ851974 SRM851974 TBI851974 TLE851974 TVA851974 UEW851974 UOS851974 UYO851974 VIK851974 VSG851974 WCC851974 WLY851974 WVU851974 M917510 JI917510 TE917510 ADA917510 AMW917510 AWS917510 BGO917510 BQK917510 CAG917510 CKC917510 CTY917510 DDU917510 DNQ917510 DXM917510 EHI917510 ERE917510 FBA917510 FKW917510 FUS917510 GEO917510 GOK917510 GYG917510 HIC917510 HRY917510 IBU917510 ILQ917510 IVM917510 JFI917510 JPE917510 JZA917510 KIW917510 KSS917510 LCO917510 LMK917510 LWG917510 MGC917510 MPY917510 MZU917510 NJQ917510 NTM917510 ODI917510 ONE917510 OXA917510 PGW917510 PQS917510 QAO917510 QKK917510 QUG917510 REC917510 RNY917510 RXU917510 SHQ917510 SRM917510 TBI917510 TLE917510 TVA917510 UEW917510 UOS917510 UYO917510 VIK917510 VSG917510 WCC917510 WLY917510 WVU917510 M983046 JI983046 TE983046 ADA983046 AMW983046 AWS983046 BGO983046 BQK983046 CAG983046 CKC983046 CTY983046 DDU983046 DNQ983046 DXM983046 EHI983046 ERE983046 FBA983046 FKW983046 FUS983046 GEO983046 GOK983046 GYG983046 HIC983046 HRY983046 IBU983046 ILQ983046 IVM983046 JFI983046 JPE983046 JZA983046 KIW983046 KSS983046 LCO983046 LMK983046 LWG983046 MGC983046 MPY983046 MZU983046 NJQ983046 NTM983046 ODI983046 ONE983046 OXA983046 PGW983046 PQS983046 QAO983046 QKK983046 QUG983046 REC983046 RNY983046 RXU983046 SHQ983046 SRM983046 TBI983046 TLE983046 TVA983046 UEW983046 UOS983046 UYO983046 VIK983046 VSG983046 WCC983046 WLY983046 WVU983046">
      <formula1>$B$200:$B$201</formula1>
    </dataValidation>
  </dataValidations>
  <printOptions horizontalCentered="1"/>
  <pageMargins left="0.15748031496062992" right="0.15748031496062992" top="0.51181102362204722" bottom="0.35433070866141736" header="0.15748031496062992" footer="0.19685039370078741"/>
  <pageSetup paperSize="9" scale="70" orientation="portrait" r:id="rId1"/>
  <headerFooter>
    <oddHeader>&amp;L&amp;G&amp;C&amp;"Arial Cyr,полужирный"&amp;12ТУРНИР ПО ВИДУ СПОРТА
"ТЕННИС" (0130002611Я)&amp;R&amp;G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Label 1">
              <controlPr defaultSize="0" print="0" autoFill="0" autoLine="0" autoPict="0">
                <anchor moveWithCells="1" sizeWithCells="1">
                  <from>
                    <xdr:col>7</xdr:col>
                    <xdr:colOff>396240</xdr:colOff>
                    <xdr:row>0</xdr:row>
                    <xdr:rowOff>0</xdr:rowOff>
                  </from>
                  <to>
                    <xdr:col>8</xdr:col>
                    <xdr:colOff>243840</xdr:colOff>
                    <xdr:row>0</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207"/>
  <sheetViews>
    <sheetView showGridLines="0" zoomScaleNormal="100" workbookViewId="0">
      <pane ySplit="11" topLeftCell="A18" activePane="bottomLeft" state="frozen"/>
      <selection pane="bottomLeft" activeCell="T16" sqref="T16"/>
    </sheetView>
  </sheetViews>
  <sheetFormatPr defaultColWidth="7.109375" defaultRowHeight="12" customHeight="1" x14ac:dyDescent="0.3"/>
  <cols>
    <col min="1" max="1" width="4.6640625" style="117" customWidth="1"/>
    <col min="2" max="2" width="1.6640625" style="117" customWidth="1"/>
    <col min="3" max="3" width="12.6640625" style="213" customWidth="1"/>
    <col min="4" max="4" width="4.6640625" style="213" customWidth="1"/>
    <col min="5" max="5" width="1.6640625" style="213" customWidth="1"/>
    <col min="6" max="6" width="12.6640625" style="213" customWidth="1"/>
    <col min="7" max="7" width="4.6640625" style="117" customWidth="1"/>
    <col min="8" max="8" width="1.6640625" style="117" customWidth="1"/>
    <col min="9" max="9" width="12.6640625" style="117" customWidth="1"/>
    <col min="10" max="10" width="4.6640625" style="119" customWidth="1"/>
    <col min="11" max="11" width="1.6640625" style="119" customWidth="1"/>
    <col min="12" max="12" width="12.6640625" style="117" customWidth="1"/>
    <col min="13" max="13" width="4.6640625" style="117" customWidth="1"/>
    <col min="14" max="14" width="1.6640625" style="117" customWidth="1"/>
    <col min="15" max="15" width="12.6640625" style="117" customWidth="1"/>
    <col min="16" max="16" width="4.6640625" style="117" customWidth="1"/>
    <col min="17" max="17" width="6" style="117" customWidth="1"/>
    <col min="18" max="18" width="5.33203125" style="117" customWidth="1"/>
    <col min="19" max="23" width="7.109375" style="117" customWidth="1"/>
    <col min="24" max="24" width="11.109375" style="117" hidden="1" customWidth="1"/>
    <col min="25" max="256" width="7.109375" style="117"/>
    <col min="257" max="257" width="4.6640625" style="117" customWidth="1"/>
    <col min="258" max="258" width="1.6640625" style="117" customWidth="1"/>
    <col min="259" max="259" width="12.6640625" style="117" customWidth="1"/>
    <col min="260" max="260" width="4.6640625" style="117" customWidth="1"/>
    <col min="261" max="261" width="1.6640625" style="117" customWidth="1"/>
    <col min="262" max="262" width="12.6640625" style="117" customWidth="1"/>
    <col min="263" max="263" width="4.6640625" style="117" customWidth="1"/>
    <col min="264" max="264" width="1.6640625" style="117" customWidth="1"/>
    <col min="265" max="265" width="12.6640625" style="117" customWidth="1"/>
    <col min="266" max="266" width="4.6640625" style="117" customWidth="1"/>
    <col min="267" max="267" width="1.6640625" style="117" customWidth="1"/>
    <col min="268" max="268" width="12.6640625" style="117" customWidth="1"/>
    <col min="269" max="269" width="4.6640625" style="117" customWidth="1"/>
    <col min="270" max="270" width="1.6640625" style="117" customWidth="1"/>
    <col min="271" max="271" width="12.6640625" style="117" customWidth="1"/>
    <col min="272" max="272" width="4.6640625" style="117" customWidth="1"/>
    <col min="273" max="273" width="6" style="117" customWidth="1"/>
    <col min="274" max="274" width="5.33203125" style="117" customWidth="1"/>
    <col min="275" max="279" width="7.109375" style="117" customWidth="1"/>
    <col min="280" max="280" width="0" style="117" hidden="1" customWidth="1"/>
    <col min="281" max="512" width="7.109375" style="117"/>
    <col min="513" max="513" width="4.6640625" style="117" customWidth="1"/>
    <col min="514" max="514" width="1.6640625" style="117" customWidth="1"/>
    <col min="515" max="515" width="12.6640625" style="117" customWidth="1"/>
    <col min="516" max="516" width="4.6640625" style="117" customWidth="1"/>
    <col min="517" max="517" width="1.6640625" style="117" customWidth="1"/>
    <col min="518" max="518" width="12.6640625" style="117" customWidth="1"/>
    <col min="519" max="519" width="4.6640625" style="117" customWidth="1"/>
    <col min="520" max="520" width="1.6640625" style="117" customWidth="1"/>
    <col min="521" max="521" width="12.6640625" style="117" customWidth="1"/>
    <col min="522" max="522" width="4.6640625" style="117" customWidth="1"/>
    <col min="523" max="523" width="1.6640625" style="117" customWidth="1"/>
    <col min="524" max="524" width="12.6640625" style="117" customWidth="1"/>
    <col min="525" max="525" width="4.6640625" style="117" customWidth="1"/>
    <col min="526" max="526" width="1.6640625" style="117" customWidth="1"/>
    <col min="527" max="527" width="12.6640625" style="117" customWidth="1"/>
    <col min="528" max="528" width="4.6640625" style="117" customWidth="1"/>
    <col min="529" max="529" width="6" style="117" customWidth="1"/>
    <col min="530" max="530" width="5.33203125" style="117" customWidth="1"/>
    <col min="531" max="535" width="7.109375" style="117" customWidth="1"/>
    <col min="536" max="536" width="0" style="117" hidden="1" customWidth="1"/>
    <col min="537" max="768" width="7.109375" style="117"/>
    <col min="769" max="769" width="4.6640625" style="117" customWidth="1"/>
    <col min="770" max="770" width="1.6640625" style="117" customWidth="1"/>
    <col min="771" max="771" width="12.6640625" style="117" customWidth="1"/>
    <col min="772" max="772" width="4.6640625" style="117" customWidth="1"/>
    <col min="773" max="773" width="1.6640625" style="117" customWidth="1"/>
    <col min="774" max="774" width="12.6640625" style="117" customWidth="1"/>
    <col min="775" max="775" width="4.6640625" style="117" customWidth="1"/>
    <col min="776" max="776" width="1.6640625" style="117" customWidth="1"/>
    <col min="777" max="777" width="12.6640625" style="117" customWidth="1"/>
    <col min="778" max="778" width="4.6640625" style="117" customWidth="1"/>
    <col min="779" max="779" width="1.6640625" style="117" customWidth="1"/>
    <col min="780" max="780" width="12.6640625" style="117" customWidth="1"/>
    <col min="781" max="781" width="4.6640625" style="117" customWidth="1"/>
    <col min="782" max="782" width="1.6640625" style="117" customWidth="1"/>
    <col min="783" max="783" width="12.6640625" style="117" customWidth="1"/>
    <col min="784" max="784" width="4.6640625" style="117" customWidth="1"/>
    <col min="785" max="785" width="6" style="117" customWidth="1"/>
    <col min="786" max="786" width="5.33203125" style="117" customWidth="1"/>
    <col min="787" max="791" width="7.109375" style="117" customWidth="1"/>
    <col min="792" max="792" width="0" style="117" hidden="1" customWidth="1"/>
    <col min="793" max="1024" width="7.109375" style="117"/>
    <col min="1025" max="1025" width="4.6640625" style="117" customWidth="1"/>
    <col min="1026" max="1026" width="1.6640625" style="117" customWidth="1"/>
    <col min="1027" max="1027" width="12.6640625" style="117" customWidth="1"/>
    <col min="1028" max="1028" width="4.6640625" style="117" customWidth="1"/>
    <col min="1029" max="1029" width="1.6640625" style="117" customWidth="1"/>
    <col min="1030" max="1030" width="12.6640625" style="117" customWidth="1"/>
    <col min="1031" max="1031" width="4.6640625" style="117" customWidth="1"/>
    <col min="1032" max="1032" width="1.6640625" style="117" customWidth="1"/>
    <col min="1033" max="1033" width="12.6640625" style="117" customWidth="1"/>
    <col min="1034" max="1034" width="4.6640625" style="117" customWidth="1"/>
    <col min="1035" max="1035" width="1.6640625" style="117" customWidth="1"/>
    <col min="1036" max="1036" width="12.6640625" style="117" customWidth="1"/>
    <col min="1037" max="1037" width="4.6640625" style="117" customWidth="1"/>
    <col min="1038" max="1038" width="1.6640625" style="117" customWidth="1"/>
    <col min="1039" max="1039" width="12.6640625" style="117" customWidth="1"/>
    <col min="1040" max="1040" width="4.6640625" style="117" customWidth="1"/>
    <col min="1041" max="1041" width="6" style="117" customWidth="1"/>
    <col min="1042" max="1042" width="5.33203125" style="117" customWidth="1"/>
    <col min="1043" max="1047" width="7.109375" style="117" customWidth="1"/>
    <col min="1048" max="1048" width="0" style="117" hidden="1" customWidth="1"/>
    <col min="1049" max="1280" width="7.109375" style="117"/>
    <col min="1281" max="1281" width="4.6640625" style="117" customWidth="1"/>
    <col min="1282" max="1282" width="1.6640625" style="117" customWidth="1"/>
    <col min="1283" max="1283" width="12.6640625" style="117" customWidth="1"/>
    <col min="1284" max="1284" width="4.6640625" style="117" customWidth="1"/>
    <col min="1285" max="1285" width="1.6640625" style="117" customWidth="1"/>
    <col min="1286" max="1286" width="12.6640625" style="117" customWidth="1"/>
    <col min="1287" max="1287" width="4.6640625" style="117" customWidth="1"/>
    <col min="1288" max="1288" width="1.6640625" style="117" customWidth="1"/>
    <col min="1289" max="1289" width="12.6640625" style="117" customWidth="1"/>
    <col min="1290" max="1290" width="4.6640625" style="117" customWidth="1"/>
    <col min="1291" max="1291" width="1.6640625" style="117" customWidth="1"/>
    <col min="1292" max="1292" width="12.6640625" style="117" customWidth="1"/>
    <col min="1293" max="1293" width="4.6640625" style="117" customWidth="1"/>
    <col min="1294" max="1294" width="1.6640625" style="117" customWidth="1"/>
    <col min="1295" max="1295" width="12.6640625" style="117" customWidth="1"/>
    <col min="1296" max="1296" width="4.6640625" style="117" customWidth="1"/>
    <col min="1297" max="1297" width="6" style="117" customWidth="1"/>
    <col min="1298" max="1298" width="5.33203125" style="117" customWidth="1"/>
    <col min="1299" max="1303" width="7.109375" style="117" customWidth="1"/>
    <col min="1304" max="1304" width="0" style="117" hidden="1" customWidth="1"/>
    <col min="1305" max="1536" width="7.109375" style="117"/>
    <col min="1537" max="1537" width="4.6640625" style="117" customWidth="1"/>
    <col min="1538" max="1538" width="1.6640625" style="117" customWidth="1"/>
    <col min="1539" max="1539" width="12.6640625" style="117" customWidth="1"/>
    <col min="1540" max="1540" width="4.6640625" style="117" customWidth="1"/>
    <col min="1541" max="1541" width="1.6640625" style="117" customWidth="1"/>
    <col min="1542" max="1542" width="12.6640625" style="117" customWidth="1"/>
    <col min="1543" max="1543" width="4.6640625" style="117" customWidth="1"/>
    <col min="1544" max="1544" width="1.6640625" style="117" customWidth="1"/>
    <col min="1545" max="1545" width="12.6640625" style="117" customWidth="1"/>
    <col min="1546" max="1546" width="4.6640625" style="117" customWidth="1"/>
    <col min="1547" max="1547" width="1.6640625" style="117" customWidth="1"/>
    <col min="1548" max="1548" width="12.6640625" style="117" customWidth="1"/>
    <col min="1549" max="1549" width="4.6640625" style="117" customWidth="1"/>
    <col min="1550" max="1550" width="1.6640625" style="117" customWidth="1"/>
    <col min="1551" max="1551" width="12.6640625" style="117" customWidth="1"/>
    <col min="1552" max="1552" width="4.6640625" style="117" customWidth="1"/>
    <col min="1553" max="1553" width="6" style="117" customWidth="1"/>
    <col min="1554" max="1554" width="5.33203125" style="117" customWidth="1"/>
    <col min="1555" max="1559" width="7.109375" style="117" customWidth="1"/>
    <col min="1560" max="1560" width="0" style="117" hidden="1" customWidth="1"/>
    <col min="1561" max="1792" width="7.109375" style="117"/>
    <col min="1793" max="1793" width="4.6640625" style="117" customWidth="1"/>
    <col min="1794" max="1794" width="1.6640625" style="117" customWidth="1"/>
    <col min="1795" max="1795" width="12.6640625" style="117" customWidth="1"/>
    <col min="1796" max="1796" width="4.6640625" style="117" customWidth="1"/>
    <col min="1797" max="1797" width="1.6640625" style="117" customWidth="1"/>
    <col min="1798" max="1798" width="12.6640625" style="117" customWidth="1"/>
    <col min="1799" max="1799" width="4.6640625" style="117" customWidth="1"/>
    <col min="1800" max="1800" width="1.6640625" style="117" customWidth="1"/>
    <col min="1801" max="1801" width="12.6640625" style="117" customWidth="1"/>
    <col min="1802" max="1802" width="4.6640625" style="117" customWidth="1"/>
    <col min="1803" max="1803" width="1.6640625" style="117" customWidth="1"/>
    <col min="1804" max="1804" width="12.6640625" style="117" customWidth="1"/>
    <col min="1805" max="1805" width="4.6640625" style="117" customWidth="1"/>
    <col min="1806" max="1806" width="1.6640625" style="117" customWidth="1"/>
    <col min="1807" max="1807" width="12.6640625" style="117" customWidth="1"/>
    <col min="1808" max="1808" width="4.6640625" style="117" customWidth="1"/>
    <col min="1809" max="1809" width="6" style="117" customWidth="1"/>
    <col min="1810" max="1810" width="5.33203125" style="117" customWidth="1"/>
    <col min="1811" max="1815" width="7.109375" style="117" customWidth="1"/>
    <col min="1816" max="1816" width="0" style="117" hidden="1" customWidth="1"/>
    <col min="1817" max="2048" width="7.109375" style="117"/>
    <col min="2049" max="2049" width="4.6640625" style="117" customWidth="1"/>
    <col min="2050" max="2050" width="1.6640625" style="117" customWidth="1"/>
    <col min="2051" max="2051" width="12.6640625" style="117" customWidth="1"/>
    <col min="2052" max="2052" width="4.6640625" style="117" customWidth="1"/>
    <col min="2053" max="2053" width="1.6640625" style="117" customWidth="1"/>
    <col min="2054" max="2054" width="12.6640625" style="117" customWidth="1"/>
    <col min="2055" max="2055" width="4.6640625" style="117" customWidth="1"/>
    <col min="2056" max="2056" width="1.6640625" style="117" customWidth="1"/>
    <col min="2057" max="2057" width="12.6640625" style="117" customWidth="1"/>
    <col min="2058" max="2058" width="4.6640625" style="117" customWidth="1"/>
    <col min="2059" max="2059" width="1.6640625" style="117" customWidth="1"/>
    <col min="2060" max="2060" width="12.6640625" style="117" customWidth="1"/>
    <col min="2061" max="2061" width="4.6640625" style="117" customWidth="1"/>
    <col min="2062" max="2062" width="1.6640625" style="117" customWidth="1"/>
    <col min="2063" max="2063" width="12.6640625" style="117" customWidth="1"/>
    <col min="2064" max="2064" width="4.6640625" style="117" customWidth="1"/>
    <col min="2065" max="2065" width="6" style="117" customWidth="1"/>
    <col min="2066" max="2066" width="5.33203125" style="117" customWidth="1"/>
    <col min="2067" max="2071" width="7.109375" style="117" customWidth="1"/>
    <col min="2072" max="2072" width="0" style="117" hidden="1" customWidth="1"/>
    <col min="2073" max="2304" width="7.109375" style="117"/>
    <col min="2305" max="2305" width="4.6640625" style="117" customWidth="1"/>
    <col min="2306" max="2306" width="1.6640625" style="117" customWidth="1"/>
    <col min="2307" max="2307" width="12.6640625" style="117" customWidth="1"/>
    <col min="2308" max="2308" width="4.6640625" style="117" customWidth="1"/>
    <col min="2309" max="2309" width="1.6640625" style="117" customWidth="1"/>
    <col min="2310" max="2310" width="12.6640625" style="117" customWidth="1"/>
    <col min="2311" max="2311" width="4.6640625" style="117" customWidth="1"/>
    <col min="2312" max="2312" width="1.6640625" style="117" customWidth="1"/>
    <col min="2313" max="2313" width="12.6640625" style="117" customWidth="1"/>
    <col min="2314" max="2314" width="4.6640625" style="117" customWidth="1"/>
    <col min="2315" max="2315" width="1.6640625" style="117" customWidth="1"/>
    <col min="2316" max="2316" width="12.6640625" style="117" customWidth="1"/>
    <col min="2317" max="2317" width="4.6640625" style="117" customWidth="1"/>
    <col min="2318" max="2318" width="1.6640625" style="117" customWidth="1"/>
    <col min="2319" max="2319" width="12.6640625" style="117" customWidth="1"/>
    <col min="2320" max="2320" width="4.6640625" style="117" customWidth="1"/>
    <col min="2321" max="2321" width="6" style="117" customWidth="1"/>
    <col min="2322" max="2322" width="5.33203125" style="117" customWidth="1"/>
    <col min="2323" max="2327" width="7.109375" style="117" customWidth="1"/>
    <col min="2328" max="2328" width="0" style="117" hidden="1" customWidth="1"/>
    <col min="2329" max="2560" width="7.109375" style="117"/>
    <col min="2561" max="2561" width="4.6640625" style="117" customWidth="1"/>
    <col min="2562" max="2562" width="1.6640625" style="117" customWidth="1"/>
    <col min="2563" max="2563" width="12.6640625" style="117" customWidth="1"/>
    <col min="2564" max="2564" width="4.6640625" style="117" customWidth="1"/>
    <col min="2565" max="2565" width="1.6640625" style="117" customWidth="1"/>
    <col min="2566" max="2566" width="12.6640625" style="117" customWidth="1"/>
    <col min="2567" max="2567" width="4.6640625" style="117" customWidth="1"/>
    <col min="2568" max="2568" width="1.6640625" style="117" customWidth="1"/>
    <col min="2569" max="2569" width="12.6640625" style="117" customWidth="1"/>
    <col min="2570" max="2570" width="4.6640625" style="117" customWidth="1"/>
    <col min="2571" max="2571" width="1.6640625" style="117" customWidth="1"/>
    <col min="2572" max="2572" width="12.6640625" style="117" customWidth="1"/>
    <col min="2573" max="2573" width="4.6640625" style="117" customWidth="1"/>
    <col min="2574" max="2574" width="1.6640625" style="117" customWidth="1"/>
    <col min="2575" max="2575" width="12.6640625" style="117" customWidth="1"/>
    <col min="2576" max="2576" width="4.6640625" style="117" customWidth="1"/>
    <col min="2577" max="2577" width="6" style="117" customWidth="1"/>
    <col min="2578" max="2578" width="5.33203125" style="117" customWidth="1"/>
    <col min="2579" max="2583" width="7.109375" style="117" customWidth="1"/>
    <col min="2584" max="2584" width="0" style="117" hidden="1" customWidth="1"/>
    <col min="2585" max="2816" width="7.109375" style="117"/>
    <col min="2817" max="2817" width="4.6640625" style="117" customWidth="1"/>
    <col min="2818" max="2818" width="1.6640625" style="117" customWidth="1"/>
    <col min="2819" max="2819" width="12.6640625" style="117" customWidth="1"/>
    <col min="2820" max="2820" width="4.6640625" style="117" customWidth="1"/>
    <col min="2821" max="2821" width="1.6640625" style="117" customWidth="1"/>
    <col min="2822" max="2822" width="12.6640625" style="117" customWidth="1"/>
    <col min="2823" max="2823" width="4.6640625" style="117" customWidth="1"/>
    <col min="2824" max="2824" width="1.6640625" style="117" customWidth="1"/>
    <col min="2825" max="2825" width="12.6640625" style="117" customWidth="1"/>
    <col min="2826" max="2826" width="4.6640625" style="117" customWidth="1"/>
    <col min="2827" max="2827" width="1.6640625" style="117" customWidth="1"/>
    <col min="2828" max="2828" width="12.6640625" style="117" customWidth="1"/>
    <col min="2829" max="2829" width="4.6640625" style="117" customWidth="1"/>
    <col min="2830" max="2830" width="1.6640625" style="117" customWidth="1"/>
    <col min="2831" max="2831" width="12.6640625" style="117" customWidth="1"/>
    <col min="2832" max="2832" width="4.6640625" style="117" customWidth="1"/>
    <col min="2833" max="2833" width="6" style="117" customWidth="1"/>
    <col min="2834" max="2834" width="5.33203125" style="117" customWidth="1"/>
    <col min="2835" max="2839" width="7.109375" style="117" customWidth="1"/>
    <col min="2840" max="2840" width="0" style="117" hidden="1" customWidth="1"/>
    <col min="2841" max="3072" width="7.109375" style="117"/>
    <col min="3073" max="3073" width="4.6640625" style="117" customWidth="1"/>
    <col min="3074" max="3074" width="1.6640625" style="117" customWidth="1"/>
    <col min="3075" max="3075" width="12.6640625" style="117" customWidth="1"/>
    <col min="3076" max="3076" width="4.6640625" style="117" customWidth="1"/>
    <col min="3077" max="3077" width="1.6640625" style="117" customWidth="1"/>
    <col min="3078" max="3078" width="12.6640625" style="117" customWidth="1"/>
    <col min="3079" max="3079" width="4.6640625" style="117" customWidth="1"/>
    <col min="3080" max="3080" width="1.6640625" style="117" customWidth="1"/>
    <col min="3081" max="3081" width="12.6640625" style="117" customWidth="1"/>
    <col min="3082" max="3082" width="4.6640625" style="117" customWidth="1"/>
    <col min="3083" max="3083" width="1.6640625" style="117" customWidth="1"/>
    <col min="3084" max="3084" width="12.6640625" style="117" customWidth="1"/>
    <col min="3085" max="3085" width="4.6640625" style="117" customWidth="1"/>
    <col min="3086" max="3086" width="1.6640625" style="117" customWidth="1"/>
    <col min="3087" max="3087" width="12.6640625" style="117" customWidth="1"/>
    <col min="3088" max="3088" width="4.6640625" style="117" customWidth="1"/>
    <col min="3089" max="3089" width="6" style="117" customWidth="1"/>
    <col min="3090" max="3090" width="5.33203125" style="117" customWidth="1"/>
    <col min="3091" max="3095" width="7.109375" style="117" customWidth="1"/>
    <col min="3096" max="3096" width="0" style="117" hidden="1" customWidth="1"/>
    <col min="3097" max="3328" width="7.109375" style="117"/>
    <col min="3329" max="3329" width="4.6640625" style="117" customWidth="1"/>
    <col min="3330" max="3330" width="1.6640625" style="117" customWidth="1"/>
    <col min="3331" max="3331" width="12.6640625" style="117" customWidth="1"/>
    <col min="3332" max="3332" width="4.6640625" style="117" customWidth="1"/>
    <col min="3333" max="3333" width="1.6640625" style="117" customWidth="1"/>
    <col min="3334" max="3334" width="12.6640625" style="117" customWidth="1"/>
    <col min="3335" max="3335" width="4.6640625" style="117" customWidth="1"/>
    <col min="3336" max="3336" width="1.6640625" style="117" customWidth="1"/>
    <col min="3337" max="3337" width="12.6640625" style="117" customWidth="1"/>
    <col min="3338" max="3338" width="4.6640625" style="117" customWidth="1"/>
    <col min="3339" max="3339" width="1.6640625" style="117" customWidth="1"/>
    <col min="3340" max="3340" width="12.6640625" style="117" customWidth="1"/>
    <col min="3341" max="3341" width="4.6640625" style="117" customWidth="1"/>
    <col min="3342" max="3342" width="1.6640625" style="117" customWidth="1"/>
    <col min="3343" max="3343" width="12.6640625" style="117" customWidth="1"/>
    <col min="3344" max="3344" width="4.6640625" style="117" customWidth="1"/>
    <col min="3345" max="3345" width="6" style="117" customWidth="1"/>
    <col min="3346" max="3346" width="5.33203125" style="117" customWidth="1"/>
    <col min="3347" max="3351" width="7.109375" style="117" customWidth="1"/>
    <col min="3352" max="3352" width="0" style="117" hidden="1" customWidth="1"/>
    <col min="3353" max="3584" width="7.109375" style="117"/>
    <col min="3585" max="3585" width="4.6640625" style="117" customWidth="1"/>
    <col min="3586" max="3586" width="1.6640625" style="117" customWidth="1"/>
    <col min="3587" max="3587" width="12.6640625" style="117" customWidth="1"/>
    <col min="3588" max="3588" width="4.6640625" style="117" customWidth="1"/>
    <col min="3589" max="3589" width="1.6640625" style="117" customWidth="1"/>
    <col min="3590" max="3590" width="12.6640625" style="117" customWidth="1"/>
    <col min="3591" max="3591" width="4.6640625" style="117" customWidth="1"/>
    <col min="3592" max="3592" width="1.6640625" style="117" customWidth="1"/>
    <col min="3593" max="3593" width="12.6640625" style="117" customWidth="1"/>
    <col min="3594" max="3594" width="4.6640625" style="117" customWidth="1"/>
    <col min="3595" max="3595" width="1.6640625" style="117" customWidth="1"/>
    <col min="3596" max="3596" width="12.6640625" style="117" customWidth="1"/>
    <col min="3597" max="3597" width="4.6640625" style="117" customWidth="1"/>
    <col min="3598" max="3598" width="1.6640625" style="117" customWidth="1"/>
    <col min="3599" max="3599" width="12.6640625" style="117" customWidth="1"/>
    <col min="3600" max="3600" width="4.6640625" style="117" customWidth="1"/>
    <col min="3601" max="3601" width="6" style="117" customWidth="1"/>
    <col min="3602" max="3602" width="5.33203125" style="117" customWidth="1"/>
    <col min="3603" max="3607" width="7.109375" style="117" customWidth="1"/>
    <col min="3608" max="3608" width="0" style="117" hidden="1" customWidth="1"/>
    <col min="3609" max="3840" width="7.109375" style="117"/>
    <col min="3841" max="3841" width="4.6640625" style="117" customWidth="1"/>
    <col min="3842" max="3842" width="1.6640625" style="117" customWidth="1"/>
    <col min="3843" max="3843" width="12.6640625" style="117" customWidth="1"/>
    <col min="3844" max="3844" width="4.6640625" style="117" customWidth="1"/>
    <col min="3845" max="3845" width="1.6640625" style="117" customWidth="1"/>
    <col min="3846" max="3846" width="12.6640625" style="117" customWidth="1"/>
    <col min="3847" max="3847" width="4.6640625" style="117" customWidth="1"/>
    <col min="3848" max="3848" width="1.6640625" style="117" customWidth="1"/>
    <col min="3849" max="3849" width="12.6640625" style="117" customWidth="1"/>
    <col min="3850" max="3850" width="4.6640625" style="117" customWidth="1"/>
    <col min="3851" max="3851" width="1.6640625" style="117" customWidth="1"/>
    <col min="3852" max="3852" width="12.6640625" style="117" customWidth="1"/>
    <col min="3853" max="3853" width="4.6640625" style="117" customWidth="1"/>
    <col min="3854" max="3854" width="1.6640625" style="117" customWidth="1"/>
    <col min="3855" max="3855" width="12.6640625" style="117" customWidth="1"/>
    <col min="3856" max="3856" width="4.6640625" style="117" customWidth="1"/>
    <col min="3857" max="3857" width="6" style="117" customWidth="1"/>
    <col min="3858" max="3858" width="5.33203125" style="117" customWidth="1"/>
    <col min="3859" max="3863" width="7.109375" style="117" customWidth="1"/>
    <col min="3864" max="3864" width="0" style="117" hidden="1" customWidth="1"/>
    <col min="3865" max="4096" width="7.109375" style="117"/>
    <col min="4097" max="4097" width="4.6640625" style="117" customWidth="1"/>
    <col min="4098" max="4098" width="1.6640625" style="117" customWidth="1"/>
    <col min="4099" max="4099" width="12.6640625" style="117" customWidth="1"/>
    <col min="4100" max="4100" width="4.6640625" style="117" customWidth="1"/>
    <col min="4101" max="4101" width="1.6640625" style="117" customWidth="1"/>
    <col min="4102" max="4102" width="12.6640625" style="117" customWidth="1"/>
    <col min="4103" max="4103" width="4.6640625" style="117" customWidth="1"/>
    <col min="4104" max="4104" width="1.6640625" style="117" customWidth="1"/>
    <col min="4105" max="4105" width="12.6640625" style="117" customWidth="1"/>
    <col min="4106" max="4106" width="4.6640625" style="117" customWidth="1"/>
    <col min="4107" max="4107" width="1.6640625" style="117" customWidth="1"/>
    <col min="4108" max="4108" width="12.6640625" style="117" customWidth="1"/>
    <col min="4109" max="4109" width="4.6640625" style="117" customWidth="1"/>
    <col min="4110" max="4110" width="1.6640625" style="117" customWidth="1"/>
    <col min="4111" max="4111" width="12.6640625" style="117" customWidth="1"/>
    <col min="4112" max="4112" width="4.6640625" style="117" customWidth="1"/>
    <col min="4113" max="4113" width="6" style="117" customWidth="1"/>
    <col min="4114" max="4114" width="5.33203125" style="117" customWidth="1"/>
    <col min="4115" max="4119" width="7.109375" style="117" customWidth="1"/>
    <col min="4120" max="4120" width="0" style="117" hidden="1" customWidth="1"/>
    <col min="4121" max="4352" width="7.109375" style="117"/>
    <col min="4353" max="4353" width="4.6640625" style="117" customWidth="1"/>
    <col min="4354" max="4354" width="1.6640625" style="117" customWidth="1"/>
    <col min="4355" max="4355" width="12.6640625" style="117" customWidth="1"/>
    <col min="4356" max="4356" width="4.6640625" style="117" customWidth="1"/>
    <col min="4357" max="4357" width="1.6640625" style="117" customWidth="1"/>
    <col min="4358" max="4358" width="12.6640625" style="117" customWidth="1"/>
    <col min="4359" max="4359" width="4.6640625" style="117" customWidth="1"/>
    <col min="4360" max="4360" width="1.6640625" style="117" customWidth="1"/>
    <col min="4361" max="4361" width="12.6640625" style="117" customWidth="1"/>
    <col min="4362" max="4362" width="4.6640625" style="117" customWidth="1"/>
    <col min="4363" max="4363" width="1.6640625" style="117" customWidth="1"/>
    <col min="4364" max="4364" width="12.6640625" style="117" customWidth="1"/>
    <col min="4365" max="4365" width="4.6640625" style="117" customWidth="1"/>
    <col min="4366" max="4366" width="1.6640625" style="117" customWidth="1"/>
    <col min="4367" max="4367" width="12.6640625" style="117" customWidth="1"/>
    <col min="4368" max="4368" width="4.6640625" style="117" customWidth="1"/>
    <col min="4369" max="4369" width="6" style="117" customWidth="1"/>
    <col min="4370" max="4370" width="5.33203125" style="117" customWidth="1"/>
    <col min="4371" max="4375" width="7.109375" style="117" customWidth="1"/>
    <col min="4376" max="4376" width="0" style="117" hidden="1" customWidth="1"/>
    <col min="4377" max="4608" width="7.109375" style="117"/>
    <col min="4609" max="4609" width="4.6640625" style="117" customWidth="1"/>
    <col min="4610" max="4610" width="1.6640625" style="117" customWidth="1"/>
    <col min="4611" max="4611" width="12.6640625" style="117" customWidth="1"/>
    <col min="4612" max="4612" width="4.6640625" style="117" customWidth="1"/>
    <col min="4613" max="4613" width="1.6640625" style="117" customWidth="1"/>
    <col min="4614" max="4614" width="12.6640625" style="117" customWidth="1"/>
    <col min="4615" max="4615" width="4.6640625" style="117" customWidth="1"/>
    <col min="4616" max="4616" width="1.6640625" style="117" customWidth="1"/>
    <col min="4617" max="4617" width="12.6640625" style="117" customWidth="1"/>
    <col min="4618" max="4618" width="4.6640625" style="117" customWidth="1"/>
    <col min="4619" max="4619" width="1.6640625" style="117" customWidth="1"/>
    <col min="4620" max="4620" width="12.6640625" style="117" customWidth="1"/>
    <col min="4621" max="4621" width="4.6640625" style="117" customWidth="1"/>
    <col min="4622" max="4622" width="1.6640625" style="117" customWidth="1"/>
    <col min="4623" max="4623" width="12.6640625" style="117" customWidth="1"/>
    <col min="4624" max="4624" width="4.6640625" style="117" customWidth="1"/>
    <col min="4625" max="4625" width="6" style="117" customWidth="1"/>
    <col min="4626" max="4626" width="5.33203125" style="117" customWidth="1"/>
    <col min="4627" max="4631" width="7.109375" style="117" customWidth="1"/>
    <col min="4632" max="4632" width="0" style="117" hidden="1" customWidth="1"/>
    <col min="4633" max="4864" width="7.109375" style="117"/>
    <col min="4865" max="4865" width="4.6640625" style="117" customWidth="1"/>
    <col min="4866" max="4866" width="1.6640625" style="117" customWidth="1"/>
    <col min="4867" max="4867" width="12.6640625" style="117" customWidth="1"/>
    <col min="4868" max="4868" width="4.6640625" style="117" customWidth="1"/>
    <col min="4869" max="4869" width="1.6640625" style="117" customWidth="1"/>
    <col min="4870" max="4870" width="12.6640625" style="117" customWidth="1"/>
    <col min="4871" max="4871" width="4.6640625" style="117" customWidth="1"/>
    <col min="4872" max="4872" width="1.6640625" style="117" customWidth="1"/>
    <col min="4873" max="4873" width="12.6640625" style="117" customWidth="1"/>
    <col min="4874" max="4874" width="4.6640625" style="117" customWidth="1"/>
    <col min="4875" max="4875" width="1.6640625" style="117" customWidth="1"/>
    <col min="4876" max="4876" width="12.6640625" style="117" customWidth="1"/>
    <col min="4877" max="4877" width="4.6640625" style="117" customWidth="1"/>
    <col min="4878" max="4878" width="1.6640625" style="117" customWidth="1"/>
    <col min="4879" max="4879" width="12.6640625" style="117" customWidth="1"/>
    <col min="4880" max="4880" width="4.6640625" style="117" customWidth="1"/>
    <col min="4881" max="4881" width="6" style="117" customWidth="1"/>
    <col min="4882" max="4882" width="5.33203125" style="117" customWidth="1"/>
    <col min="4883" max="4887" width="7.109375" style="117" customWidth="1"/>
    <col min="4888" max="4888" width="0" style="117" hidden="1" customWidth="1"/>
    <col min="4889" max="5120" width="7.109375" style="117"/>
    <col min="5121" max="5121" width="4.6640625" style="117" customWidth="1"/>
    <col min="5122" max="5122" width="1.6640625" style="117" customWidth="1"/>
    <col min="5123" max="5123" width="12.6640625" style="117" customWidth="1"/>
    <col min="5124" max="5124" width="4.6640625" style="117" customWidth="1"/>
    <col min="5125" max="5125" width="1.6640625" style="117" customWidth="1"/>
    <col min="5126" max="5126" width="12.6640625" style="117" customWidth="1"/>
    <col min="5127" max="5127" width="4.6640625" style="117" customWidth="1"/>
    <col min="5128" max="5128" width="1.6640625" style="117" customWidth="1"/>
    <col min="5129" max="5129" width="12.6640625" style="117" customWidth="1"/>
    <col min="5130" max="5130" width="4.6640625" style="117" customWidth="1"/>
    <col min="5131" max="5131" width="1.6640625" style="117" customWidth="1"/>
    <col min="5132" max="5132" width="12.6640625" style="117" customWidth="1"/>
    <col min="5133" max="5133" width="4.6640625" style="117" customWidth="1"/>
    <col min="5134" max="5134" width="1.6640625" style="117" customWidth="1"/>
    <col min="5135" max="5135" width="12.6640625" style="117" customWidth="1"/>
    <col min="5136" max="5136" width="4.6640625" style="117" customWidth="1"/>
    <col min="5137" max="5137" width="6" style="117" customWidth="1"/>
    <col min="5138" max="5138" width="5.33203125" style="117" customWidth="1"/>
    <col min="5139" max="5143" width="7.109375" style="117" customWidth="1"/>
    <col min="5144" max="5144" width="0" style="117" hidden="1" customWidth="1"/>
    <col min="5145" max="5376" width="7.109375" style="117"/>
    <col min="5377" max="5377" width="4.6640625" style="117" customWidth="1"/>
    <col min="5378" max="5378" width="1.6640625" style="117" customWidth="1"/>
    <col min="5379" max="5379" width="12.6640625" style="117" customWidth="1"/>
    <col min="5380" max="5380" width="4.6640625" style="117" customWidth="1"/>
    <col min="5381" max="5381" width="1.6640625" style="117" customWidth="1"/>
    <col min="5382" max="5382" width="12.6640625" style="117" customWidth="1"/>
    <col min="5383" max="5383" width="4.6640625" style="117" customWidth="1"/>
    <col min="5384" max="5384" width="1.6640625" style="117" customWidth="1"/>
    <col min="5385" max="5385" width="12.6640625" style="117" customWidth="1"/>
    <col min="5386" max="5386" width="4.6640625" style="117" customWidth="1"/>
    <col min="5387" max="5387" width="1.6640625" style="117" customWidth="1"/>
    <col min="5388" max="5388" width="12.6640625" style="117" customWidth="1"/>
    <col min="5389" max="5389" width="4.6640625" style="117" customWidth="1"/>
    <col min="5390" max="5390" width="1.6640625" style="117" customWidth="1"/>
    <col min="5391" max="5391" width="12.6640625" style="117" customWidth="1"/>
    <col min="5392" max="5392" width="4.6640625" style="117" customWidth="1"/>
    <col min="5393" max="5393" width="6" style="117" customWidth="1"/>
    <col min="5394" max="5394" width="5.33203125" style="117" customWidth="1"/>
    <col min="5395" max="5399" width="7.109375" style="117" customWidth="1"/>
    <col min="5400" max="5400" width="0" style="117" hidden="1" customWidth="1"/>
    <col min="5401" max="5632" width="7.109375" style="117"/>
    <col min="5633" max="5633" width="4.6640625" style="117" customWidth="1"/>
    <col min="5634" max="5634" width="1.6640625" style="117" customWidth="1"/>
    <col min="5635" max="5635" width="12.6640625" style="117" customWidth="1"/>
    <col min="5636" max="5636" width="4.6640625" style="117" customWidth="1"/>
    <col min="5637" max="5637" width="1.6640625" style="117" customWidth="1"/>
    <col min="5638" max="5638" width="12.6640625" style="117" customWidth="1"/>
    <col min="5639" max="5639" width="4.6640625" style="117" customWidth="1"/>
    <col min="5640" max="5640" width="1.6640625" style="117" customWidth="1"/>
    <col min="5641" max="5641" width="12.6640625" style="117" customWidth="1"/>
    <col min="5642" max="5642" width="4.6640625" style="117" customWidth="1"/>
    <col min="5643" max="5643" width="1.6640625" style="117" customWidth="1"/>
    <col min="5644" max="5644" width="12.6640625" style="117" customWidth="1"/>
    <col min="5645" max="5645" width="4.6640625" style="117" customWidth="1"/>
    <col min="5646" max="5646" width="1.6640625" style="117" customWidth="1"/>
    <col min="5647" max="5647" width="12.6640625" style="117" customWidth="1"/>
    <col min="5648" max="5648" width="4.6640625" style="117" customWidth="1"/>
    <col min="5649" max="5649" width="6" style="117" customWidth="1"/>
    <col min="5650" max="5650" width="5.33203125" style="117" customWidth="1"/>
    <col min="5651" max="5655" width="7.109375" style="117" customWidth="1"/>
    <col min="5656" max="5656" width="0" style="117" hidden="1" customWidth="1"/>
    <col min="5657" max="5888" width="7.109375" style="117"/>
    <col min="5889" max="5889" width="4.6640625" style="117" customWidth="1"/>
    <col min="5890" max="5890" width="1.6640625" style="117" customWidth="1"/>
    <col min="5891" max="5891" width="12.6640625" style="117" customWidth="1"/>
    <col min="5892" max="5892" width="4.6640625" style="117" customWidth="1"/>
    <col min="5893" max="5893" width="1.6640625" style="117" customWidth="1"/>
    <col min="5894" max="5894" width="12.6640625" style="117" customWidth="1"/>
    <col min="5895" max="5895" width="4.6640625" style="117" customWidth="1"/>
    <col min="5896" max="5896" width="1.6640625" style="117" customWidth="1"/>
    <col min="5897" max="5897" width="12.6640625" style="117" customWidth="1"/>
    <col min="5898" max="5898" width="4.6640625" style="117" customWidth="1"/>
    <col min="5899" max="5899" width="1.6640625" style="117" customWidth="1"/>
    <col min="5900" max="5900" width="12.6640625" style="117" customWidth="1"/>
    <col min="5901" max="5901" width="4.6640625" style="117" customWidth="1"/>
    <col min="5902" max="5902" width="1.6640625" style="117" customWidth="1"/>
    <col min="5903" max="5903" width="12.6640625" style="117" customWidth="1"/>
    <col min="5904" max="5904" width="4.6640625" style="117" customWidth="1"/>
    <col min="5905" max="5905" width="6" style="117" customWidth="1"/>
    <col min="5906" max="5906" width="5.33203125" style="117" customWidth="1"/>
    <col min="5907" max="5911" width="7.109375" style="117" customWidth="1"/>
    <col min="5912" max="5912" width="0" style="117" hidden="1" customWidth="1"/>
    <col min="5913" max="6144" width="7.109375" style="117"/>
    <col min="6145" max="6145" width="4.6640625" style="117" customWidth="1"/>
    <col min="6146" max="6146" width="1.6640625" style="117" customWidth="1"/>
    <col min="6147" max="6147" width="12.6640625" style="117" customWidth="1"/>
    <col min="6148" max="6148" width="4.6640625" style="117" customWidth="1"/>
    <col min="6149" max="6149" width="1.6640625" style="117" customWidth="1"/>
    <col min="6150" max="6150" width="12.6640625" style="117" customWidth="1"/>
    <col min="6151" max="6151" width="4.6640625" style="117" customWidth="1"/>
    <col min="6152" max="6152" width="1.6640625" style="117" customWidth="1"/>
    <col min="6153" max="6153" width="12.6640625" style="117" customWidth="1"/>
    <col min="6154" max="6154" width="4.6640625" style="117" customWidth="1"/>
    <col min="6155" max="6155" width="1.6640625" style="117" customWidth="1"/>
    <col min="6156" max="6156" width="12.6640625" style="117" customWidth="1"/>
    <col min="6157" max="6157" width="4.6640625" style="117" customWidth="1"/>
    <col min="6158" max="6158" width="1.6640625" style="117" customWidth="1"/>
    <col min="6159" max="6159" width="12.6640625" style="117" customWidth="1"/>
    <col min="6160" max="6160" width="4.6640625" style="117" customWidth="1"/>
    <col min="6161" max="6161" width="6" style="117" customWidth="1"/>
    <col min="6162" max="6162" width="5.33203125" style="117" customWidth="1"/>
    <col min="6163" max="6167" width="7.109375" style="117" customWidth="1"/>
    <col min="6168" max="6168" width="0" style="117" hidden="1" customWidth="1"/>
    <col min="6169" max="6400" width="7.109375" style="117"/>
    <col min="6401" max="6401" width="4.6640625" style="117" customWidth="1"/>
    <col min="6402" max="6402" width="1.6640625" style="117" customWidth="1"/>
    <col min="6403" max="6403" width="12.6640625" style="117" customWidth="1"/>
    <col min="6404" max="6404" width="4.6640625" style="117" customWidth="1"/>
    <col min="6405" max="6405" width="1.6640625" style="117" customWidth="1"/>
    <col min="6406" max="6406" width="12.6640625" style="117" customWidth="1"/>
    <col min="6407" max="6407" width="4.6640625" style="117" customWidth="1"/>
    <col min="6408" max="6408" width="1.6640625" style="117" customWidth="1"/>
    <col min="6409" max="6409" width="12.6640625" style="117" customWidth="1"/>
    <col min="6410" max="6410" width="4.6640625" style="117" customWidth="1"/>
    <col min="6411" max="6411" width="1.6640625" style="117" customWidth="1"/>
    <col min="6412" max="6412" width="12.6640625" style="117" customWidth="1"/>
    <col min="6413" max="6413" width="4.6640625" style="117" customWidth="1"/>
    <col min="6414" max="6414" width="1.6640625" style="117" customWidth="1"/>
    <col min="6415" max="6415" width="12.6640625" style="117" customWidth="1"/>
    <col min="6416" max="6416" width="4.6640625" style="117" customWidth="1"/>
    <col min="6417" max="6417" width="6" style="117" customWidth="1"/>
    <col min="6418" max="6418" width="5.33203125" style="117" customWidth="1"/>
    <col min="6419" max="6423" width="7.109375" style="117" customWidth="1"/>
    <col min="6424" max="6424" width="0" style="117" hidden="1" customWidth="1"/>
    <col min="6425" max="6656" width="7.109375" style="117"/>
    <col min="6657" max="6657" width="4.6640625" style="117" customWidth="1"/>
    <col min="6658" max="6658" width="1.6640625" style="117" customWidth="1"/>
    <col min="6659" max="6659" width="12.6640625" style="117" customWidth="1"/>
    <col min="6660" max="6660" width="4.6640625" style="117" customWidth="1"/>
    <col min="6661" max="6661" width="1.6640625" style="117" customWidth="1"/>
    <col min="6662" max="6662" width="12.6640625" style="117" customWidth="1"/>
    <col min="6663" max="6663" width="4.6640625" style="117" customWidth="1"/>
    <col min="6664" max="6664" width="1.6640625" style="117" customWidth="1"/>
    <col min="6665" max="6665" width="12.6640625" style="117" customWidth="1"/>
    <col min="6666" max="6666" width="4.6640625" style="117" customWidth="1"/>
    <col min="6667" max="6667" width="1.6640625" style="117" customWidth="1"/>
    <col min="6668" max="6668" width="12.6640625" style="117" customWidth="1"/>
    <col min="6669" max="6669" width="4.6640625" style="117" customWidth="1"/>
    <col min="6670" max="6670" width="1.6640625" style="117" customWidth="1"/>
    <col min="6671" max="6671" width="12.6640625" style="117" customWidth="1"/>
    <col min="6672" max="6672" width="4.6640625" style="117" customWidth="1"/>
    <col min="6673" max="6673" width="6" style="117" customWidth="1"/>
    <col min="6674" max="6674" width="5.33203125" style="117" customWidth="1"/>
    <col min="6675" max="6679" width="7.109375" style="117" customWidth="1"/>
    <col min="6680" max="6680" width="0" style="117" hidden="1" customWidth="1"/>
    <col min="6681" max="6912" width="7.109375" style="117"/>
    <col min="6913" max="6913" width="4.6640625" style="117" customWidth="1"/>
    <col min="6914" max="6914" width="1.6640625" style="117" customWidth="1"/>
    <col min="6915" max="6915" width="12.6640625" style="117" customWidth="1"/>
    <col min="6916" max="6916" width="4.6640625" style="117" customWidth="1"/>
    <col min="6917" max="6917" width="1.6640625" style="117" customWidth="1"/>
    <col min="6918" max="6918" width="12.6640625" style="117" customWidth="1"/>
    <col min="6919" max="6919" width="4.6640625" style="117" customWidth="1"/>
    <col min="6920" max="6920" width="1.6640625" style="117" customWidth="1"/>
    <col min="6921" max="6921" width="12.6640625" style="117" customWidth="1"/>
    <col min="6922" max="6922" width="4.6640625" style="117" customWidth="1"/>
    <col min="6923" max="6923" width="1.6640625" style="117" customWidth="1"/>
    <col min="6924" max="6924" width="12.6640625" style="117" customWidth="1"/>
    <col min="6925" max="6925" width="4.6640625" style="117" customWidth="1"/>
    <col min="6926" max="6926" width="1.6640625" style="117" customWidth="1"/>
    <col min="6927" max="6927" width="12.6640625" style="117" customWidth="1"/>
    <col min="6928" max="6928" width="4.6640625" style="117" customWidth="1"/>
    <col min="6929" max="6929" width="6" style="117" customWidth="1"/>
    <col min="6930" max="6930" width="5.33203125" style="117" customWidth="1"/>
    <col min="6931" max="6935" width="7.109375" style="117" customWidth="1"/>
    <col min="6936" max="6936" width="0" style="117" hidden="1" customWidth="1"/>
    <col min="6937" max="7168" width="7.109375" style="117"/>
    <col min="7169" max="7169" width="4.6640625" style="117" customWidth="1"/>
    <col min="7170" max="7170" width="1.6640625" style="117" customWidth="1"/>
    <col min="7171" max="7171" width="12.6640625" style="117" customWidth="1"/>
    <col min="7172" max="7172" width="4.6640625" style="117" customWidth="1"/>
    <col min="7173" max="7173" width="1.6640625" style="117" customWidth="1"/>
    <col min="7174" max="7174" width="12.6640625" style="117" customWidth="1"/>
    <col min="7175" max="7175" width="4.6640625" style="117" customWidth="1"/>
    <col min="7176" max="7176" width="1.6640625" style="117" customWidth="1"/>
    <col min="7177" max="7177" width="12.6640625" style="117" customWidth="1"/>
    <col min="7178" max="7178" width="4.6640625" style="117" customWidth="1"/>
    <col min="7179" max="7179" width="1.6640625" style="117" customWidth="1"/>
    <col min="7180" max="7180" width="12.6640625" style="117" customWidth="1"/>
    <col min="7181" max="7181" width="4.6640625" style="117" customWidth="1"/>
    <col min="7182" max="7182" width="1.6640625" style="117" customWidth="1"/>
    <col min="7183" max="7183" width="12.6640625" style="117" customWidth="1"/>
    <col min="7184" max="7184" width="4.6640625" style="117" customWidth="1"/>
    <col min="7185" max="7185" width="6" style="117" customWidth="1"/>
    <col min="7186" max="7186" width="5.33203125" style="117" customWidth="1"/>
    <col min="7187" max="7191" width="7.109375" style="117" customWidth="1"/>
    <col min="7192" max="7192" width="0" style="117" hidden="1" customWidth="1"/>
    <col min="7193" max="7424" width="7.109375" style="117"/>
    <col min="7425" max="7425" width="4.6640625" style="117" customWidth="1"/>
    <col min="7426" max="7426" width="1.6640625" style="117" customWidth="1"/>
    <col min="7427" max="7427" width="12.6640625" style="117" customWidth="1"/>
    <col min="7428" max="7428" width="4.6640625" style="117" customWidth="1"/>
    <col min="7429" max="7429" width="1.6640625" style="117" customWidth="1"/>
    <col min="7430" max="7430" width="12.6640625" style="117" customWidth="1"/>
    <col min="7431" max="7431" width="4.6640625" style="117" customWidth="1"/>
    <col min="7432" max="7432" width="1.6640625" style="117" customWidth="1"/>
    <col min="7433" max="7433" width="12.6640625" style="117" customWidth="1"/>
    <col min="7434" max="7434" width="4.6640625" style="117" customWidth="1"/>
    <col min="7435" max="7435" width="1.6640625" style="117" customWidth="1"/>
    <col min="7436" max="7436" width="12.6640625" style="117" customWidth="1"/>
    <col min="7437" max="7437" width="4.6640625" style="117" customWidth="1"/>
    <col min="7438" max="7438" width="1.6640625" style="117" customWidth="1"/>
    <col min="7439" max="7439" width="12.6640625" style="117" customWidth="1"/>
    <col min="7440" max="7440" width="4.6640625" style="117" customWidth="1"/>
    <col min="7441" max="7441" width="6" style="117" customWidth="1"/>
    <col min="7442" max="7442" width="5.33203125" style="117" customWidth="1"/>
    <col min="7443" max="7447" width="7.109375" style="117" customWidth="1"/>
    <col min="7448" max="7448" width="0" style="117" hidden="1" customWidth="1"/>
    <col min="7449" max="7680" width="7.109375" style="117"/>
    <col min="7681" max="7681" width="4.6640625" style="117" customWidth="1"/>
    <col min="7682" max="7682" width="1.6640625" style="117" customWidth="1"/>
    <col min="7683" max="7683" width="12.6640625" style="117" customWidth="1"/>
    <col min="7684" max="7684" width="4.6640625" style="117" customWidth="1"/>
    <col min="7685" max="7685" width="1.6640625" style="117" customWidth="1"/>
    <col min="7686" max="7686" width="12.6640625" style="117" customWidth="1"/>
    <col min="7687" max="7687" width="4.6640625" style="117" customWidth="1"/>
    <col min="7688" max="7688" width="1.6640625" style="117" customWidth="1"/>
    <col min="7689" max="7689" width="12.6640625" style="117" customWidth="1"/>
    <col min="7690" max="7690" width="4.6640625" style="117" customWidth="1"/>
    <col min="7691" max="7691" width="1.6640625" style="117" customWidth="1"/>
    <col min="7692" max="7692" width="12.6640625" style="117" customWidth="1"/>
    <col min="7693" max="7693" width="4.6640625" style="117" customWidth="1"/>
    <col min="7694" max="7694" width="1.6640625" style="117" customWidth="1"/>
    <col min="7695" max="7695" width="12.6640625" style="117" customWidth="1"/>
    <col min="7696" max="7696" width="4.6640625" style="117" customWidth="1"/>
    <col min="7697" max="7697" width="6" style="117" customWidth="1"/>
    <col min="7698" max="7698" width="5.33203125" style="117" customWidth="1"/>
    <col min="7699" max="7703" width="7.109375" style="117" customWidth="1"/>
    <col min="7704" max="7704" width="0" style="117" hidden="1" customWidth="1"/>
    <col min="7705" max="7936" width="7.109375" style="117"/>
    <col min="7937" max="7937" width="4.6640625" style="117" customWidth="1"/>
    <col min="7938" max="7938" width="1.6640625" style="117" customWidth="1"/>
    <col min="7939" max="7939" width="12.6640625" style="117" customWidth="1"/>
    <col min="7940" max="7940" width="4.6640625" style="117" customWidth="1"/>
    <col min="7941" max="7941" width="1.6640625" style="117" customWidth="1"/>
    <col min="7942" max="7942" width="12.6640625" style="117" customWidth="1"/>
    <col min="7943" max="7943" width="4.6640625" style="117" customWidth="1"/>
    <col min="7944" max="7944" width="1.6640625" style="117" customWidth="1"/>
    <col min="7945" max="7945" width="12.6640625" style="117" customWidth="1"/>
    <col min="7946" max="7946" width="4.6640625" style="117" customWidth="1"/>
    <col min="7947" max="7947" width="1.6640625" style="117" customWidth="1"/>
    <col min="7948" max="7948" width="12.6640625" style="117" customWidth="1"/>
    <col min="7949" max="7949" width="4.6640625" style="117" customWidth="1"/>
    <col min="7950" max="7950" width="1.6640625" style="117" customWidth="1"/>
    <col min="7951" max="7951" width="12.6640625" style="117" customWidth="1"/>
    <col min="7952" max="7952" width="4.6640625" style="117" customWidth="1"/>
    <col min="7953" max="7953" width="6" style="117" customWidth="1"/>
    <col min="7954" max="7954" width="5.33203125" style="117" customWidth="1"/>
    <col min="7955" max="7959" width="7.109375" style="117" customWidth="1"/>
    <col min="7960" max="7960" width="0" style="117" hidden="1" customWidth="1"/>
    <col min="7961" max="8192" width="7.109375" style="117"/>
    <col min="8193" max="8193" width="4.6640625" style="117" customWidth="1"/>
    <col min="8194" max="8194" width="1.6640625" style="117" customWidth="1"/>
    <col min="8195" max="8195" width="12.6640625" style="117" customWidth="1"/>
    <col min="8196" max="8196" width="4.6640625" style="117" customWidth="1"/>
    <col min="8197" max="8197" width="1.6640625" style="117" customWidth="1"/>
    <col min="8198" max="8198" width="12.6640625" style="117" customWidth="1"/>
    <col min="8199" max="8199" width="4.6640625" style="117" customWidth="1"/>
    <col min="8200" max="8200" width="1.6640625" style="117" customWidth="1"/>
    <col min="8201" max="8201" width="12.6640625" style="117" customWidth="1"/>
    <col min="8202" max="8202" width="4.6640625" style="117" customWidth="1"/>
    <col min="8203" max="8203" width="1.6640625" style="117" customWidth="1"/>
    <col min="8204" max="8204" width="12.6640625" style="117" customWidth="1"/>
    <col min="8205" max="8205" width="4.6640625" style="117" customWidth="1"/>
    <col min="8206" max="8206" width="1.6640625" style="117" customWidth="1"/>
    <col min="8207" max="8207" width="12.6640625" style="117" customWidth="1"/>
    <col min="8208" max="8208" width="4.6640625" style="117" customWidth="1"/>
    <col min="8209" max="8209" width="6" style="117" customWidth="1"/>
    <col min="8210" max="8210" width="5.33203125" style="117" customWidth="1"/>
    <col min="8211" max="8215" width="7.109375" style="117" customWidth="1"/>
    <col min="8216" max="8216" width="0" style="117" hidden="1" customWidth="1"/>
    <col min="8217" max="8448" width="7.109375" style="117"/>
    <col min="8449" max="8449" width="4.6640625" style="117" customWidth="1"/>
    <col min="8450" max="8450" width="1.6640625" style="117" customWidth="1"/>
    <col min="8451" max="8451" width="12.6640625" style="117" customWidth="1"/>
    <col min="8452" max="8452" width="4.6640625" style="117" customWidth="1"/>
    <col min="8453" max="8453" width="1.6640625" style="117" customWidth="1"/>
    <col min="8454" max="8454" width="12.6640625" style="117" customWidth="1"/>
    <col min="8455" max="8455" width="4.6640625" style="117" customWidth="1"/>
    <col min="8456" max="8456" width="1.6640625" style="117" customWidth="1"/>
    <col min="8457" max="8457" width="12.6640625" style="117" customWidth="1"/>
    <col min="8458" max="8458" width="4.6640625" style="117" customWidth="1"/>
    <col min="8459" max="8459" width="1.6640625" style="117" customWidth="1"/>
    <col min="8460" max="8460" width="12.6640625" style="117" customWidth="1"/>
    <col min="8461" max="8461" width="4.6640625" style="117" customWidth="1"/>
    <col min="8462" max="8462" width="1.6640625" style="117" customWidth="1"/>
    <col min="8463" max="8463" width="12.6640625" style="117" customWidth="1"/>
    <col min="8464" max="8464" width="4.6640625" style="117" customWidth="1"/>
    <col min="8465" max="8465" width="6" style="117" customWidth="1"/>
    <col min="8466" max="8466" width="5.33203125" style="117" customWidth="1"/>
    <col min="8467" max="8471" width="7.109375" style="117" customWidth="1"/>
    <col min="8472" max="8472" width="0" style="117" hidden="1" customWidth="1"/>
    <col min="8473" max="8704" width="7.109375" style="117"/>
    <col min="8705" max="8705" width="4.6640625" style="117" customWidth="1"/>
    <col min="8706" max="8706" width="1.6640625" style="117" customWidth="1"/>
    <col min="8707" max="8707" width="12.6640625" style="117" customWidth="1"/>
    <col min="8708" max="8708" width="4.6640625" style="117" customWidth="1"/>
    <col min="8709" max="8709" width="1.6640625" style="117" customWidth="1"/>
    <col min="8710" max="8710" width="12.6640625" style="117" customWidth="1"/>
    <col min="8711" max="8711" width="4.6640625" style="117" customWidth="1"/>
    <col min="8712" max="8712" width="1.6640625" style="117" customWidth="1"/>
    <col min="8713" max="8713" width="12.6640625" style="117" customWidth="1"/>
    <col min="8714" max="8714" width="4.6640625" style="117" customWidth="1"/>
    <col min="8715" max="8715" width="1.6640625" style="117" customWidth="1"/>
    <col min="8716" max="8716" width="12.6640625" style="117" customWidth="1"/>
    <col min="8717" max="8717" width="4.6640625" style="117" customWidth="1"/>
    <col min="8718" max="8718" width="1.6640625" style="117" customWidth="1"/>
    <col min="8719" max="8719" width="12.6640625" style="117" customWidth="1"/>
    <col min="8720" max="8720" width="4.6640625" style="117" customWidth="1"/>
    <col min="8721" max="8721" width="6" style="117" customWidth="1"/>
    <col min="8722" max="8722" width="5.33203125" style="117" customWidth="1"/>
    <col min="8723" max="8727" width="7.109375" style="117" customWidth="1"/>
    <col min="8728" max="8728" width="0" style="117" hidden="1" customWidth="1"/>
    <col min="8729" max="8960" width="7.109375" style="117"/>
    <col min="8961" max="8961" width="4.6640625" style="117" customWidth="1"/>
    <col min="8962" max="8962" width="1.6640625" style="117" customWidth="1"/>
    <col min="8963" max="8963" width="12.6640625" style="117" customWidth="1"/>
    <col min="8964" max="8964" width="4.6640625" style="117" customWidth="1"/>
    <col min="8965" max="8965" width="1.6640625" style="117" customWidth="1"/>
    <col min="8966" max="8966" width="12.6640625" style="117" customWidth="1"/>
    <col min="8967" max="8967" width="4.6640625" style="117" customWidth="1"/>
    <col min="8968" max="8968" width="1.6640625" style="117" customWidth="1"/>
    <col min="8969" max="8969" width="12.6640625" style="117" customWidth="1"/>
    <col min="8970" max="8970" width="4.6640625" style="117" customWidth="1"/>
    <col min="8971" max="8971" width="1.6640625" style="117" customWidth="1"/>
    <col min="8972" max="8972" width="12.6640625" style="117" customWidth="1"/>
    <col min="8973" max="8973" width="4.6640625" style="117" customWidth="1"/>
    <col min="8974" max="8974" width="1.6640625" style="117" customWidth="1"/>
    <col min="8975" max="8975" width="12.6640625" style="117" customWidth="1"/>
    <col min="8976" max="8976" width="4.6640625" style="117" customWidth="1"/>
    <col min="8977" max="8977" width="6" style="117" customWidth="1"/>
    <col min="8978" max="8978" width="5.33203125" style="117" customWidth="1"/>
    <col min="8979" max="8983" width="7.109375" style="117" customWidth="1"/>
    <col min="8984" max="8984" width="0" style="117" hidden="1" customWidth="1"/>
    <col min="8985" max="9216" width="7.109375" style="117"/>
    <col min="9217" max="9217" width="4.6640625" style="117" customWidth="1"/>
    <col min="9218" max="9218" width="1.6640625" style="117" customWidth="1"/>
    <col min="9219" max="9219" width="12.6640625" style="117" customWidth="1"/>
    <col min="9220" max="9220" width="4.6640625" style="117" customWidth="1"/>
    <col min="9221" max="9221" width="1.6640625" style="117" customWidth="1"/>
    <col min="9222" max="9222" width="12.6640625" style="117" customWidth="1"/>
    <col min="9223" max="9223" width="4.6640625" style="117" customWidth="1"/>
    <col min="9224" max="9224" width="1.6640625" style="117" customWidth="1"/>
    <col min="9225" max="9225" width="12.6640625" style="117" customWidth="1"/>
    <col min="9226" max="9226" width="4.6640625" style="117" customWidth="1"/>
    <col min="9227" max="9227" width="1.6640625" style="117" customWidth="1"/>
    <col min="9228" max="9228" width="12.6640625" style="117" customWidth="1"/>
    <col min="9229" max="9229" width="4.6640625" style="117" customWidth="1"/>
    <col min="9230" max="9230" width="1.6640625" style="117" customWidth="1"/>
    <col min="9231" max="9231" width="12.6640625" style="117" customWidth="1"/>
    <col min="9232" max="9232" width="4.6640625" style="117" customWidth="1"/>
    <col min="9233" max="9233" width="6" style="117" customWidth="1"/>
    <col min="9234" max="9234" width="5.33203125" style="117" customWidth="1"/>
    <col min="9235" max="9239" width="7.109375" style="117" customWidth="1"/>
    <col min="9240" max="9240" width="0" style="117" hidden="1" customWidth="1"/>
    <col min="9241" max="9472" width="7.109375" style="117"/>
    <col min="9473" max="9473" width="4.6640625" style="117" customWidth="1"/>
    <col min="9474" max="9474" width="1.6640625" style="117" customWidth="1"/>
    <col min="9475" max="9475" width="12.6640625" style="117" customWidth="1"/>
    <col min="9476" max="9476" width="4.6640625" style="117" customWidth="1"/>
    <col min="9477" max="9477" width="1.6640625" style="117" customWidth="1"/>
    <col min="9478" max="9478" width="12.6640625" style="117" customWidth="1"/>
    <col min="9479" max="9479" width="4.6640625" style="117" customWidth="1"/>
    <col min="9480" max="9480" width="1.6640625" style="117" customWidth="1"/>
    <col min="9481" max="9481" width="12.6640625" style="117" customWidth="1"/>
    <col min="9482" max="9482" width="4.6640625" style="117" customWidth="1"/>
    <col min="9483" max="9483" width="1.6640625" style="117" customWidth="1"/>
    <col min="9484" max="9484" width="12.6640625" style="117" customWidth="1"/>
    <col min="9485" max="9485" width="4.6640625" style="117" customWidth="1"/>
    <col min="9486" max="9486" width="1.6640625" style="117" customWidth="1"/>
    <col min="9487" max="9487" width="12.6640625" style="117" customWidth="1"/>
    <col min="9488" max="9488" width="4.6640625" style="117" customWidth="1"/>
    <col min="9489" max="9489" width="6" style="117" customWidth="1"/>
    <col min="9490" max="9490" width="5.33203125" style="117" customWidth="1"/>
    <col min="9491" max="9495" width="7.109375" style="117" customWidth="1"/>
    <col min="9496" max="9496" width="0" style="117" hidden="1" customWidth="1"/>
    <col min="9497" max="9728" width="7.109375" style="117"/>
    <col min="9729" max="9729" width="4.6640625" style="117" customWidth="1"/>
    <col min="9730" max="9730" width="1.6640625" style="117" customWidth="1"/>
    <col min="9731" max="9731" width="12.6640625" style="117" customWidth="1"/>
    <col min="9732" max="9732" width="4.6640625" style="117" customWidth="1"/>
    <col min="9733" max="9733" width="1.6640625" style="117" customWidth="1"/>
    <col min="9734" max="9734" width="12.6640625" style="117" customWidth="1"/>
    <col min="9735" max="9735" width="4.6640625" style="117" customWidth="1"/>
    <col min="9736" max="9736" width="1.6640625" style="117" customWidth="1"/>
    <col min="9737" max="9737" width="12.6640625" style="117" customWidth="1"/>
    <col min="9738" max="9738" width="4.6640625" style="117" customWidth="1"/>
    <col min="9739" max="9739" width="1.6640625" style="117" customWidth="1"/>
    <col min="9740" max="9740" width="12.6640625" style="117" customWidth="1"/>
    <col min="9741" max="9741" width="4.6640625" style="117" customWidth="1"/>
    <col min="9742" max="9742" width="1.6640625" style="117" customWidth="1"/>
    <col min="9743" max="9743" width="12.6640625" style="117" customWidth="1"/>
    <col min="9744" max="9744" width="4.6640625" style="117" customWidth="1"/>
    <col min="9745" max="9745" width="6" style="117" customWidth="1"/>
    <col min="9746" max="9746" width="5.33203125" style="117" customWidth="1"/>
    <col min="9747" max="9751" width="7.109375" style="117" customWidth="1"/>
    <col min="9752" max="9752" width="0" style="117" hidden="1" customWidth="1"/>
    <col min="9753" max="9984" width="7.109375" style="117"/>
    <col min="9985" max="9985" width="4.6640625" style="117" customWidth="1"/>
    <col min="9986" max="9986" width="1.6640625" style="117" customWidth="1"/>
    <col min="9987" max="9987" width="12.6640625" style="117" customWidth="1"/>
    <col min="9988" max="9988" width="4.6640625" style="117" customWidth="1"/>
    <col min="9989" max="9989" width="1.6640625" style="117" customWidth="1"/>
    <col min="9990" max="9990" width="12.6640625" style="117" customWidth="1"/>
    <col min="9991" max="9991" width="4.6640625" style="117" customWidth="1"/>
    <col min="9992" max="9992" width="1.6640625" style="117" customWidth="1"/>
    <col min="9993" max="9993" width="12.6640625" style="117" customWidth="1"/>
    <col min="9994" max="9994" width="4.6640625" style="117" customWidth="1"/>
    <col min="9995" max="9995" width="1.6640625" style="117" customWidth="1"/>
    <col min="9996" max="9996" width="12.6640625" style="117" customWidth="1"/>
    <col min="9997" max="9997" width="4.6640625" style="117" customWidth="1"/>
    <col min="9998" max="9998" width="1.6640625" style="117" customWidth="1"/>
    <col min="9999" max="9999" width="12.6640625" style="117" customWidth="1"/>
    <col min="10000" max="10000" width="4.6640625" style="117" customWidth="1"/>
    <col min="10001" max="10001" width="6" style="117" customWidth="1"/>
    <col min="10002" max="10002" width="5.33203125" style="117" customWidth="1"/>
    <col min="10003" max="10007" width="7.109375" style="117" customWidth="1"/>
    <col min="10008" max="10008" width="0" style="117" hidden="1" customWidth="1"/>
    <col min="10009" max="10240" width="7.109375" style="117"/>
    <col min="10241" max="10241" width="4.6640625" style="117" customWidth="1"/>
    <col min="10242" max="10242" width="1.6640625" style="117" customWidth="1"/>
    <col min="10243" max="10243" width="12.6640625" style="117" customWidth="1"/>
    <col min="10244" max="10244" width="4.6640625" style="117" customWidth="1"/>
    <col min="10245" max="10245" width="1.6640625" style="117" customWidth="1"/>
    <col min="10246" max="10246" width="12.6640625" style="117" customWidth="1"/>
    <col min="10247" max="10247" width="4.6640625" style="117" customWidth="1"/>
    <col min="10248" max="10248" width="1.6640625" style="117" customWidth="1"/>
    <col min="10249" max="10249" width="12.6640625" style="117" customWidth="1"/>
    <col min="10250" max="10250" width="4.6640625" style="117" customWidth="1"/>
    <col min="10251" max="10251" width="1.6640625" style="117" customWidth="1"/>
    <col min="10252" max="10252" width="12.6640625" style="117" customWidth="1"/>
    <col min="10253" max="10253" width="4.6640625" style="117" customWidth="1"/>
    <col min="10254" max="10254" width="1.6640625" style="117" customWidth="1"/>
    <col min="10255" max="10255" width="12.6640625" style="117" customWidth="1"/>
    <col min="10256" max="10256" width="4.6640625" style="117" customWidth="1"/>
    <col min="10257" max="10257" width="6" style="117" customWidth="1"/>
    <col min="10258" max="10258" width="5.33203125" style="117" customWidth="1"/>
    <col min="10259" max="10263" width="7.109375" style="117" customWidth="1"/>
    <col min="10264" max="10264" width="0" style="117" hidden="1" customWidth="1"/>
    <col min="10265" max="10496" width="7.109375" style="117"/>
    <col min="10497" max="10497" width="4.6640625" style="117" customWidth="1"/>
    <col min="10498" max="10498" width="1.6640625" style="117" customWidth="1"/>
    <col min="10499" max="10499" width="12.6640625" style="117" customWidth="1"/>
    <col min="10500" max="10500" width="4.6640625" style="117" customWidth="1"/>
    <col min="10501" max="10501" width="1.6640625" style="117" customWidth="1"/>
    <col min="10502" max="10502" width="12.6640625" style="117" customWidth="1"/>
    <col min="10503" max="10503" width="4.6640625" style="117" customWidth="1"/>
    <col min="10504" max="10504" width="1.6640625" style="117" customWidth="1"/>
    <col min="10505" max="10505" width="12.6640625" style="117" customWidth="1"/>
    <col min="10506" max="10506" width="4.6640625" style="117" customWidth="1"/>
    <col min="10507" max="10507" width="1.6640625" style="117" customWidth="1"/>
    <col min="10508" max="10508" width="12.6640625" style="117" customWidth="1"/>
    <col min="10509" max="10509" width="4.6640625" style="117" customWidth="1"/>
    <col min="10510" max="10510" width="1.6640625" style="117" customWidth="1"/>
    <col min="10511" max="10511" width="12.6640625" style="117" customWidth="1"/>
    <col min="10512" max="10512" width="4.6640625" style="117" customWidth="1"/>
    <col min="10513" max="10513" width="6" style="117" customWidth="1"/>
    <col min="10514" max="10514" width="5.33203125" style="117" customWidth="1"/>
    <col min="10515" max="10519" width="7.109375" style="117" customWidth="1"/>
    <col min="10520" max="10520" width="0" style="117" hidden="1" customWidth="1"/>
    <col min="10521" max="10752" width="7.109375" style="117"/>
    <col min="10753" max="10753" width="4.6640625" style="117" customWidth="1"/>
    <col min="10754" max="10754" width="1.6640625" style="117" customWidth="1"/>
    <col min="10755" max="10755" width="12.6640625" style="117" customWidth="1"/>
    <col min="10756" max="10756" width="4.6640625" style="117" customWidth="1"/>
    <col min="10757" max="10757" width="1.6640625" style="117" customWidth="1"/>
    <col min="10758" max="10758" width="12.6640625" style="117" customWidth="1"/>
    <col min="10759" max="10759" width="4.6640625" style="117" customWidth="1"/>
    <col min="10760" max="10760" width="1.6640625" style="117" customWidth="1"/>
    <col min="10761" max="10761" width="12.6640625" style="117" customWidth="1"/>
    <col min="10762" max="10762" width="4.6640625" style="117" customWidth="1"/>
    <col min="10763" max="10763" width="1.6640625" style="117" customWidth="1"/>
    <col min="10764" max="10764" width="12.6640625" style="117" customWidth="1"/>
    <col min="10765" max="10765" width="4.6640625" style="117" customWidth="1"/>
    <col min="10766" max="10766" width="1.6640625" style="117" customWidth="1"/>
    <col min="10767" max="10767" width="12.6640625" style="117" customWidth="1"/>
    <col min="10768" max="10768" width="4.6640625" style="117" customWidth="1"/>
    <col min="10769" max="10769" width="6" style="117" customWidth="1"/>
    <col min="10770" max="10770" width="5.33203125" style="117" customWidth="1"/>
    <col min="10771" max="10775" width="7.109375" style="117" customWidth="1"/>
    <col min="10776" max="10776" width="0" style="117" hidden="1" customWidth="1"/>
    <col min="10777" max="11008" width="7.109375" style="117"/>
    <col min="11009" max="11009" width="4.6640625" style="117" customWidth="1"/>
    <col min="11010" max="11010" width="1.6640625" style="117" customWidth="1"/>
    <col min="11011" max="11011" width="12.6640625" style="117" customWidth="1"/>
    <col min="11012" max="11012" width="4.6640625" style="117" customWidth="1"/>
    <col min="11013" max="11013" width="1.6640625" style="117" customWidth="1"/>
    <col min="11014" max="11014" width="12.6640625" style="117" customWidth="1"/>
    <col min="11015" max="11015" width="4.6640625" style="117" customWidth="1"/>
    <col min="11016" max="11016" width="1.6640625" style="117" customWidth="1"/>
    <col min="11017" max="11017" width="12.6640625" style="117" customWidth="1"/>
    <col min="11018" max="11018" width="4.6640625" style="117" customWidth="1"/>
    <col min="11019" max="11019" width="1.6640625" style="117" customWidth="1"/>
    <col min="11020" max="11020" width="12.6640625" style="117" customWidth="1"/>
    <col min="11021" max="11021" width="4.6640625" style="117" customWidth="1"/>
    <col min="11022" max="11022" width="1.6640625" style="117" customWidth="1"/>
    <col min="11023" max="11023" width="12.6640625" style="117" customWidth="1"/>
    <col min="11024" max="11024" width="4.6640625" style="117" customWidth="1"/>
    <col min="11025" max="11025" width="6" style="117" customWidth="1"/>
    <col min="11026" max="11026" width="5.33203125" style="117" customWidth="1"/>
    <col min="11027" max="11031" width="7.109375" style="117" customWidth="1"/>
    <col min="11032" max="11032" width="0" style="117" hidden="1" customWidth="1"/>
    <col min="11033" max="11264" width="7.109375" style="117"/>
    <col min="11265" max="11265" width="4.6640625" style="117" customWidth="1"/>
    <col min="11266" max="11266" width="1.6640625" style="117" customWidth="1"/>
    <col min="11267" max="11267" width="12.6640625" style="117" customWidth="1"/>
    <col min="11268" max="11268" width="4.6640625" style="117" customWidth="1"/>
    <col min="11269" max="11269" width="1.6640625" style="117" customWidth="1"/>
    <col min="11270" max="11270" width="12.6640625" style="117" customWidth="1"/>
    <col min="11271" max="11271" width="4.6640625" style="117" customWidth="1"/>
    <col min="11272" max="11272" width="1.6640625" style="117" customWidth="1"/>
    <col min="11273" max="11273" width="12.6640625" style="117" customWidth="1"/>
    <col min="11274" max="11274" width="4.6640625" style="117" customWidth="1"/>
    <col min="11275" max="11275" width="1.6640625" style="117" customWidth="1"/>
    <col min="11276" max="11276" width="12.6640625" style="117" customWidth="1"/>
    <col min="11277" max="11277" width="4.6640625" style="117" customWidth="1"/>
    <col min="11278" max="11278" width="1.6640625" style="117" customWidth="1"/>
    <col min="11279" max="11279" width="12.6640625" style="117" customWidth="1"/>
    <col min="11280" max="11280" width="4.6640625" style="117" customWidth="1"/>
    <col min="11281" max="11281" width="6" style="117" customWidth="1"/>
    <col min="11282" max="11282" width="5.33203125" style="117" customWidth="1"/>
    <col min="11283" max="11287" width="7.109375" style="117" customWidth="1"/>
    <col min="11288" max="11288" width="0" style="117" hidden="1" customWidth="1"/>
    <col min="11289" max="11520" width="7.109375" style="117"/>
    <col min="11521" max="11521" width="4.6640625" style="117" customWidth="1"/>
    <col min="11522" max="11522" width="1.6640625" style="117" customWidth="1"/>
    <col min="11523" max="11523" width="12.6640625" style="117" customWidth="1"/>
    <col min="11524" max="11524" width="4.6640625" style="117" customWidth="1"/>
    <col min="11525" max="11525" width="1.6640625" style="117" customWidth="1"/>
    <col min="11526" max="11526" width="12.6640625" style="117" customWidth="1"/>
    <col min="11527" max="11527" width="4.6640625" style="117" customWidth="1"/>
    <col min="11528" max="11528" width="1.6640625" style="117" customWidth="1"/>
    <col min="11529" max="11529" width="12.6640625" style="117" customWidth="1"/>
    <col min="11530" max="11530" width="4.6640625" style="117" customWidth="1"/>
    <col min="11531" max="11531" width="1.6640625" style="117" customWidth="1"/>
    <col min="11532" max="11532" width="12.6640625" style="117" customWidth="1"/>
    <col min="11533" max="11533" width="4.6640625" style="117" customWidth="1"/>
    <col min="11534" max="11534" width="1.6640625" style="117" customWidth="1"/>
    <col min="11535" max="11535" width="12.6640625" style="117" customWidth="1"/>
    <col min="11536" max="11536" width="4.6640625" style="117" customWidth="1"/>
    <col min="11537" max="11537" width="6" style="117" customWidth="1"/>
    <col min="11538" max="11538" width="5.33203125" style="117" customWidth="1"/>
    <col min="11539" max="11543" width="7.109375" style="117" customWidth="1"/>
    <col min="11544" max="11544" width="0" style="117" hidden="1" customWidth="1"/>
    <col min="11545" max="11776" width="7.109375" style="117"/>
    <col min="11777" max="11777" width="4.6640625" style="117" customWidth="1"/>
    <col min="11778" max="11778" width="1.6640625" style="117" customWidth="1"/>
    <col min="11779" max="11779" width="12.6640625" style="117" customWidth="1"/>
    <col min="11780" max="11780" width="4.6640625" style="117" customWidth="1"/>
    <col min="11781" max="11781" width="1.6640625" style="117" customWidth="1"/>
    <col min="11782" max="11782" width="12.6640625" style="117" customWidth="1"/>
    <col min="11783" max="11783" width="4.6640625" style="117" customWidth="1"/>
    <col min="11784" max="11784" width="1.6640625" style="117" customWidth="1"/>
    <col min="11785" max="11785" width="12.6640625" style="117" customWidth="1"/>
    <col min="11786" max="11786" width="4.6640625" style="117" customWidth="1"/>
    <col min="11787" max="11787" width="1.6640625" style="117" customWidth="1"/>
    <col min="11788" max="11788" width="12.6640625" style="117" customWidth="1"/>
    <col min="11789" max="11789" width="4.6640625" style="117" customWidth="1"/>
    <col min="11790" max="11790" width="1.6640625" style="117" customWidth="1"/>
    <col min="11791" max="11791" width="12.6640625" style="117" customWidth="1"/>
    <col min="11792" max="11792" width="4.6640625" style="117" customWidth="1"/>
    <col min="11793" max="11793" width="6" style="117" customWidth="1"/>
    <col min="11794" max="11794" width="5.33203125" style="117" customWidth="1"/>
    <col min="11795" max="11799" width="7.109375" style="117" customWidth="1"/>
    <col min="11800" max="11800" width="0" style="117" hidden="1" customWidth="1"/>
    <col min="11801" max="12032" width="7.109375" style="117"/>
    <col min="12033" max="12033" width="4.6640625" style="117" customWidth="1"/>
    <col min="12034" max="12034" width="1.6640625" style="117" customWidth="1"/>
    <col min="12035" max="12035" width="12.6640625" style="117" customWidth="1"/>
    <col min="12036" max="12036" width="4.6640625" style="117" customWidth="1"/>
    <col min="12037" max="12037" width="1.6640625" style="117" customWidth="1"/>
    <col min="12038" max="12038" width="12.6640625" style="117" customWidth="1"/>
    <col min="12039" max="12039" width="4.6640625" style="117" customWidth="1"/>
    <col min="12040" max="12040" width="1.6640625" style="117" customWidth="1"/>
    <col min="12041" max="12041" width="12.6640625" style="117" customWidth="1"/>
    <col min="12042" max="12042" width="4.6640625" style="117" customWidth="1"/>
    <col min="12043" max="12043" width="1.6640625" style="117" customWidth="1"/>
    <col min="12044" max="12044" width="12.6640625" style="117" customWidth="1"/>
    <col min="12045" max="12045" width="4.6640625" style="117" customWidth="1"/>
    <col min="12046" max="12046" width="1.6640625" style="117" customWidth="1"/>
    <col min="12047" max="12047" width="12.6640625" style="117" customWidth="1"/>
    <col min="12048" max="12048" width="4.6640625" style="117" customWidth="1"/>
    <col min="12049" max="12049" width="6" style="117" customWidth="1"/>
    <col min="12050" max="12050" width="5.33203125" style="117" customWidth="1"/>
    <col min="12051" max="12055" width="7.109375" style="117" customWidth="1"/>
    <col min="12056" max="12056" width="0" style="117" hidden="1" customWidth="1"/>
    <col min="12057" max="12288" width="7.109375" style="117"/>
    <col min="12289" max="12289" width="4.6640625" style="117" customWidth="1"/>
    <col min="12290" max="12290" width="1.6640625" style="117" customWidth="1"/>
    <col min="12291" max="12291" width="12.6640625" style="117" customWidth="1"/>
    <col min="12292" max="12292" width="4.6640625" style="117" customWidth="1"/>
    <col min="12293" max="12293" width="1.6640625" style="117" customWidth="1"/>
    <col min="12294" max="12294" width="12.6640625" style="117" customWidth="1"/>
    <col min="12295" max="12295" width="4.6640625" style="117" customWidth="1"/>
    <col min="12296" max="12296" width="1.6640625" style="117" customWidth="1"/>
    <col min="12297" max="12297" width="12.6640625" style="117" customWidth="1"/>
    <col min="12298" max="12298" width="4.6640625" style="117" customWidth="1"/>
    <col min="12299" max="12299" width="1.6640625" style="117" customWidth="1"/>
    <col min="12300" max="12300" width="12.6640625" style="117" customWidth="1"/>
    <col min="12301" max="12301" width="4.6640625" style="117" customWidth="1"/>
    <col min="12302" max="12302" width="1.6640625" style="117" customWidth="1"/>
    <col min="12303" max="12303" width="12.6640625" style="117" customWidth="1"/>
    <col min="12304" max="12304" width="4.6640625" style="117" customWidth="1"/>
    <col min="12305" max="12305" width="6" style="117" customWidth="1"/>
    <col min="12306" max="12306" width="5.33203125" style="117" customWidth="1"/>
    <col min="12307" max="12311" width="7.109375" style="117" customWidth="1"/>
    <col min="12312" max="12312" width="0" style="117" hidden="1" customWidth="1"/>
    <col min="12313" max="12544" width="7.109375" style="117"/>
    <col min="12545" max="12545" width="4.6640625" style="117" customWidth="1"/>
    <col min="12546" max="12546" width="1.6640625" style="117" customWidth="1"/>
    <col min="12547" max="12547" width="12.6640625" style="117" customWidth="1"/>
    <col min="12548" max="12548" width="4.6640625" style="117" customWidth="1"/>
    <col min="12549" max="12549" width="1.6640625" style="117" customWidth="1"/>
    <col min="12550" max="12550" width="12.6640625" style="117" customWidth="1"/>
    <col min="12551" max="12551" width="4.6640625" style="117" customWidth="1"/>
    <col min="12552" max="12552" width="1.6640625" style="117" customWidth="1"/>
    <col min="12553" max="12553" width="12.6640625" style="117" customWidth="1"/>
    <col min="12554" max="12554" width="4.6640625" style="117" customWidth="1"/>
    <col min="12555" max="12555" width="1.6640625" style="117" customWidth="1"/>
    <col min="12556" max="12556" width="12.6640625" style="117" customWidth="1"/>
    <col min="12557" max="12557" width="4.6640625" style="117" customWidth="1"/>
    <col min="12558" max="12558" width="1.6640625" style="117" customWidth="1"/>
    <col min="12559" max="12559" width="12.6640625" style="117" customWidth="1"/>
    <col min="12560" max="12560" width="4.6640625" style="117" customWidth="1"/>
    <col min="12561" max="12561" width="6" style="117" customWidth="1"/>
    <col min="12562" max="12562" width="5.33203125" style="117" customWidth="1"/>
    <col min="12563" max="12567" width="7.109375" style="117" customWidth="1"/>
    <col min="12568" max="12568" width="0" style="117" hidden="1" customWidth="1"/>
    <col min="12569" max="12800" width="7.109375" style="117"/>
    <col min="12801" max="12801" width="4.6640625" style="117" customWidth="1"/>
    <col min="12802" max="12802" width="1.6640625" style="117" customWidth="1"/>
    <col min="12803" max="12803" width="12.6640625" style="117" customWidth="1"/>
    <col min="12804" max="12804" width="4.6640625" style="117" customWidth="1"/>
    <col min="12805" max="12805" width="1.6640625" style="117" customWidth="1"/>
    <col min="12806" max="12806" width="12.6640625" style="117" customWidth="1"/>
    <col min="12807" max="12807" width="4.6640625" style="117" customWidth="1"/>
    <col min="12808" max="12808" width="1.6640625" style="117" customWidth="1"/>
    <col min="12809" max="12809" width="12.6640625" style="117" customWidth="1"/>
    <col min="12810" max="12810" width="4.6640625" style="117" customWidth="1"/>
    <col min="12811" max="12811" width="1.6640625" style="117" customWidth="1"/>
    <col min="12812" max="12812" width="12.6640625" style="117" customWidth="1"/>
    <col min="12813" max="12813" width="4.6640625" style="117" customWidth="1"/>
    <col min="12814" max="12814" width="1.6640625" style="117" customWidth="1"/>
    <col min="12815" max="12815" width="12.6640625" style="117" customWidth="1"/>
    <col min="12816" max="12816" width="4.6640625" style="117" customWidth="1"/>
    <col min="12817" max="12817" width="6" style="117" customWidth="1"/>
    <col min="12818" max="12818" width="5.33203125" style="117" customWidth="1"/>
    <col min="12819" max="12823" width="7.109375" style="117" customWidth="1"/>
    <col min="12824" max="12824" width="0" style="117" hidden="1" customWidth="1"/>
    <col min="12825" max="13056" width="7.109375" style="117"/>
    <col min="13057" max="13057" width="4.6640625" style="117" customWidth="1"/>
    <col min="13058" max="13058" width="1.6640625" style="117" customWidth="1"/>
    <col min="13059" max="13059" width="12.6640625" style="117" customWidth="1"/>
    <col min="13060" max="13060" width="4.6640625" style="117" customWidth="1"/>
    <col min="13061" max="13061" width="1.6640625" style="117" customWidth="1"/>
    <col min="13062" max="13062" width="12.6640625" style="117" customWidth="1"/>
    <col min="13063" max="13063" width="4.6640625" style="117" customWidth="1"/>
    <col min="13064" max="13064" width="1.6640625" style="117" customWidth="1"/>
    <col min="13065" max="13065" width="12.6640625" style="117" customWidth="1"/>
    <col min="13066" max="13066" width="4.6640625" style="117" customWidth="1"/>
    <col min="13067" max="13067" width="1.6640625" style="117" customWidth="1"/>
    <col min="13068" max="13068" width="12.6640625" style="117" customWidth="1"/>
    <col min="13069" max="13069" width="4.6640625" style="117" customWidth="1"/>
    <col min="13070" max="13070" width="1.6640625" style="117" customWidth="1"/>
    <col min="13071" max="13071" width="12.6640625" style="117" customWidth="1"/>
    <col min="13072" max="13072" width="4.6640625" style="117" customWidth="1"/>
    <col min="13073" max="13073" width="6" style="117" customWidth="1"/>
    <col min="13074" max="13074" width="5.33203125" style="117" customWidth="1"/>
    <col min="13075" max="13079" width="7.109375" style="117" customWidth="1"/>
    <col min="13080" max="13080" width="0" style="117" hidden="1" customWidth="1"/>
    <col min="13081" max="13312" width="7.109375" style="117"/>
    <col min="13313" max="13313" width="4.6640625" style="117" customWidth="1"/>
    <col min="13314" max="13314" width="1.6640625" style="117" customWidth="1"/>
    <col min="13315" max="13315" width="12.6640625" style="117" customWidth="1"/>
    <col min="13316" max="13316" width="4.6640625" style="117" customWidth="1"/>
    <col min="13317" max="13317" width="1.6640625" style="117" customWidth="1"/>
    <col min="13318" max="13318" width="12.6640625" style="117" customWidth="1"/>
    <col min="13319" max="13319" width="4.6640625" style="117" customWidth="1"/>
    <col min="13320" max="13320" width="1.6640625" style="117" customWidth="1"/>
    <col min="13321" max="13321" width="12.6640625" style="117" customWidth="1"/>
    <col min="13322" max="13322" width="4.6640625" style="117" customWidth="1"/>
    <col min="13323" max="13323" width="1.6640625" style="117" customWidth="1"/>
    <col min="13324" max="13324" width="12.6640625" style="117" customWidth="1"/>
    <col min="13325" max="13325" width="4.6640625" style="117" customWidth="1"/>
    <col min="13326" max="13326" width="1.6640625" style="117" customWidth="1"/>
    <col min="13327" max="13327" width="12.6640625" style="117" customWidth="1"/>
    <col min="13328" max="13328" width="4.6640625" style="117" customWidth="1"/>
    <col min="13329" max="13329" width="6" style="117" customWidth="1"/>
    <col min="13330" max="13330" width="5.33203125" style="117" customWidth="1"/>
    <col min="13331" max="13335" width="7.109375" style="117" customWidth="1"/>
    <col min="13336" max="13336" width="0" style="117" hidden="1" customWidth="1"/>
    <col min="13337" max="13568" width="7.109375" style="117"/>
    <col min="13569" max="13569" width="4.6640625" style="117" customWidth="1"/>
    <col min="13570" max="13570" width="1.6640625" style="117" customWidth="1"/>
    <col min="13571" max="13571" width="12.6640625" style="117" customWidth="1"/>
    <col min="13572" max="13572" width="4.6640625" style="117" customWidth="1"/>
    <col min="13573" max="13573" width="1.6640625" style="117" customWidth="1"/>
    <col min="13574" max="13574" width="12.6640625" style="117" customWidth="1"/>
    <col min="13575" max="13575" width="4.6640625" style="117" customWidth="1"/>
    <col min="13576" max="13576" width="1.6640625" style="117" customWidth="1"/>
    <col min="13577" max="13577" width="12.6640625" style="117" customWidth="1"/>
    <col min="13578" max="13578" width="4.6640625" style="117" customWidth="1"/>
    <col min="13579" max="13579" width="1.6640625" style="117" customWidth="1"/>
    <col min="13580" max="13580" width="12.6640625" style="117" customWidth="1"/>
    <col min="13581" max="13581" width="4.6640625" style="117" customWidth="1"/>
    <col min="13582" max="13582" width="1.6640625" style="117" customWidth="1"/>
    <col min="13583" max="13583" width="12.6640625" style="117" customWidth="1"/>
    <col min="13584" max="13584" width="4.6640625" style="117" customWidth="1"/>
    <col min="13585" max="13585" width="6" style="117" customWidth="1"/>
    <col min="13586" max="13586" width="5.33203125" style="117" customWidth="1"/>
    <col min="13587" max="13591" width="7.109375" style="117" customWidth="1"/>
    <col min="13592" max="13592" width="0" style="117" hidden="1" customWidth="1"/>
    <col min="13593" max="13824" width="7.109375" style="117"/>
    <col min="13825" max="13825" width="4.6640625" style="117" customWidth="1"/>
    <col min="13826" max="13826" width="1.6640625" style="117" customWidth="1"/>
    <col min="13827" max="13827" width="12.6640625" style="117" customWidth="1"/>
    <col min="13828" max="13828" width="4.6640625" style="117" customWidth="1"/>
    <col min="13829" max="13829" width="1.6640625" style="117" customWidth="1"/>
    <col min="13830" max="13830" width="12.6640625" style="117" customWidth="1"/>
    <col min="13831" max="13831" width="4.6640625" style="117" customWidth="1"/>
    <col min="13832" max="13832" width="1.6640625" style="117" customWidth="1"/>
    <col min="13833" max="13833" width="12.6640625" style="117" customWidth="1"/>
    <col min="13834" max="13834" width="4.6640625" style="117" customWidth="1"/>
    <col min="13835" max="13835" width="1.6640625" style="117" customWidth="1"/>
    <col min="13836" max="13836" width="12.6640625" style="117" customWidth="1"/>
    <col min="13837" max="13837" width="4.6640625" style="117" customWidth="1"/>
    <col min="13838" max="13838" width="1.6640625" style="117" customWidth="1"/>
    <col min="13839" max="13839" width="12.6640625" style="117" customWidth="1"/>
    <col min="13840" max="13840" width="4.6640625" style="117" customWidth="1"/>
    <col min="13841" max="13841" width="6" style="117" customWidth="1"/>
    <col min="13842" max="13842" width="5.33203125" style="117" customWidth="1"/>
    <col min="13843" max="13847" width="7.109375" style="117" customWidth="1"/>
    <col min="13848" max="13848" width="0" style="117" hidden="1" customWidth="1"/>
    <col min="13849" max="14080" width="7.109375" style="117"/>
    <col min="14081" max="14081" width="4.6640625" style="117" customWidth="1"/>
    <col min="14082" max="14082" width="1.6640625" style="117" customWidth="1"/>
    <col min="14083" max="14083" width="12.6640625" style="117" customWidth="1"/>
    <col min="14084" max="14084" width="4.6640625" style="117" customWidth="1"/>
    <col min="14085" max="14085" width="1.6640625" style="117" customWidth="1"/>
    <col min="14086" max="14086" width="12.6640625" style="117" customWidth="1"/>
    <col min="14087" max="14087" width="4.6640625" style="117" customWidth="1"/>
    <col min="14088" max="14088" width="1.6640625" style="117" customWidth="1"/>
    <col min="14089" max="14089" width="12.6640625" style="117" customWidth="1"/>
    <col min="14090" max="14090" width="4.6640625" style="117" customWidth="1"/>
    <col min="14091" max="14091" width="1.6640625" style="117" customWidth="1"/>
    <col min="14092" max="14092" width="12.6640625" style="117" customWidth="1"/>
    <col min="14093" max="14093" width="4.6640625" style="117" customWidth="1"/>
    <col min="14094" max="14094" width="1.6640625" style="117" customWidth="1"/>
    <col min="14095" max="14095" width="12.6640625" style="117" customWidth="1"/>
    <col min="14096" max="14096" width="4.6640625" style="117" customWidth="1"/>
    <col min="14097" max="14097" width="6" style="117" customWidth="1"/>
    <col min="14098" max="14098" width="5.33203125" style="117" customWidth="1"/>
    <col min="14099" max="14103" width="7.109375" style="117" customWidth="1"/>
    <col min="14104" max="14104" width="0" style="117" hidden="1" customWidth="1"/>
    <col min="14105" max="14336" width="7.109375" style="117"/>
    <col min="14337" max="14337" width="4.6640625" style="117" customWidth="1"/>
    <col min="14338" max="14338" width="1.6640625" style="117" customWidth="1"/>
    <col min="14339" max="14339" width="12.6640625" style="117" customWidth="1"/>
    <col min="14340" max="14340" width="4.6640625" style="117" customWidth="1"/>
    <col min="14341" max="14341" width="1.6640625" style="117" customWidth="1"/>
    <col min="14342" max="14342" width="12.6640625" style="117" customWidth="1"/>
    <col min="14343" max="14343" width="4.6640625" style="117" customWidth="1"/>
    <col min="14344" max="14344" width="1.6640625" style="117" customWidth="1"/>
    <col min="14345" max="14345" width="12.6640625" style="117" customWidth="1"/>
    <col min="14346" max="14346" width="4.6640625" style="117" customWidth="1"/>
    <col min="14347" max="14347" width="1.6640625" style="117" customWidth="1"/>
    <col min="14348" max="14348" width="12.6640625" style="117" customWidth="1"/>
    <col min="14349" max="14349" width="4.6640625" style="117" customWidth="1"/>
    <col min="14350" max="14350" width="1.6640625" style="117" customWidth="1"/>
    <col min="14351" max="14351" width="12.6640625" style="117" customWidth="1"/>
    <col min="14352" max="14352" width="4.6640625" style="117" customWidth="1"/>
    <col min="14353" max="14353" width="6" style="117" customWidth="1"/>
    <col min="14354" max="14354" width="5.33203125" style="117" customWidth="1"/>
    <col min="14355" max="14359" width="7.109375" style="117" customWidth="1"/>
    <col min="14360" max="14360" width="0" style="117" hidden="1" customWidth="1"/>
    <col min="14361" max="14592" width="7.109375" style="117"/>
    <col min="14593" max="14593" width="4.6640625" style="117" customWidth="1"/>
    <col min="14594" max="14594" width="1.6640625" style="117" customWidth="1"/>
    <col min="14595" max="14595" width="12.6640625" style="117" customWidth="1"/>
    <col min="14596" max="14596" width="4.6640625" style="117" customWidth="1"/>
    <col min="14597" max="14597" width="1.6640625" style="117" customWidth="1"/>
    <col min="14598" max="14598" width="12.6640625" style="117" customWidth="1"/>
    <col min="14599" max="14599" width="4.6640625" style="117" customWidth="1"/>
    <col min="14600" max="14600" width="1.6640625" style="117" customWidth="1"/>
    <col min="14601" max="14601" width="12.6640625" style="117" customWidth="1"/>
    <col min="14602" max="14602" width="4.6640625" style="117" customWidth="1"/>
    <col min="14603" max="14603" width="1.6640625" style="117" customWidth="1"/>
    <col min="14604" max="14604" width="12.6640625" style="117" customWidth="1"/>
    <col min="14605" max="14605" width="4.6640625" style="117" customWidth="1"/>
    <col min="14606" max="14606" width="1.6640625" style="117" customWidth="1"/>
    <col min="14607" max="14607" width="12.6640625" style="117" customWidth="1"/>
    <col min="14608" max="14608" width="4.6640625" style="117" customWidth="1"/>
    <col min="14609" max="14609" width="6" style="117" customWidth="1"/>
    <col min="14610" max="14610" width="5.33203125" style="117" customWidth="1"/>
    <col min="14611" max="14615" width="7.109375" style="117" customWidth="1"/>
    <col min="14616" max="14616" width="0" style="117" hidden="1" customWidth="1"/>
    <col min="14617" max="14848" width="7.109375" style="117"/>
    <col min="14849" max="14849" width="4.6640625" style="117" customWidth="1"/>
    <col min="14850" max="14850" width="1.6640625" style="117" customWidth="1"/>
    <col min="14851" max="14851" width="12.6640625" style="117" customWidth="1"/>
    <col min="14852" max="14852" width="4.6640625" style="117" customWidth="1"/>
    <col min="14853" max="14853" width="1.6640625" style="117" customWidth="1"/>
    <col min="14854" max="14854" width="12.6640625" style="117" customWidth="1"/>
    <col min="14855" max="14855" width="4.6640625" style="117" customWidth="1"/>
    <col min="14856" max="14856" width="1.6640625" style="117" customWidth="1"/>
    <col min="14857" max="14857" width="12.6640625" style="117" customWidth="1"/>
    <col min="14858" max="14858" width="4.6640625" style="117" customWidth="1"/>
    <col min="14859" max="14859" width="1.6640625" style="117" customWidth="1"/>
    <col min="14860" max="14860" width="12.6640625" style="117" customWidth="1"/>
    <col min="14861" max="14861" width="4.6640625" style="117" customWidth="1"/>
    <col min="14862" max="14862" width="1.6640625" style="117" customWidth="1"/>
    <col min="14863" max="14863" width="12.6640625" style="117" customWidth="1"/>
    <col min="14864" max="14864" width="4.6640625" style="117" customWidth="1"/>
    <col min="14865" max="14865" width="6" style="117" customWidth="1"/>
    <col min="14866" max="14866" width="5.33203125" style="117" customWidth="1"/>
    <col min="14867" max="14871" width="7.109375" style="117" customWidth="1"/>
    <col min="14872" max="14872" width="0" style="117" hidden="1" customWidth="1"/>
    <col min="14873" max="15104" width="7.109375" style="117"/>
    <col min="15105" max="15105" width="4.6640625" style="117" customWidth="1"/>
    <col min="15106" max="15106" width="1.6640625" style="117" customWidth="1"/>
    <col min="15107" max="15107" width="12.6640625" style="117" customWidth="1"/>
    <col min="15108" max="15108" width="4.6640625" style="117" customWidth="1"/>
    <col min="15109" max="15109" width="1.6640625" style="117" customWidth="1"/>
    <col min="15110" max="15110" width="12.6640625" style="117" customWidth="1"/>
    <col min="15111" max="15111" width="4.6640625" style="117" customWidth="1"/>
    <col min="15112" max="15112" width="1.6640625" style="117" customWidth="1"/>
    <col min="15113" max="15113" width="12.6640625" style="117" customWidth="1"/>
    <col min="15114" max="15114" width="4.6640625" style="117" customWidth="1"/>
    <col min="15115" max="15115" width="1.6640625" style="117" customWidth="1"/>
    <col min="15116" max="15116" width="12.6640625" style="117" customWidth="1"/>
    <col min="15117" max="15117" width="4.6640625" style="117" customWidth="1"/>
    <col min="15118" max="15118" width="1.6640625" style="117" customWidth="1"/>
    <col min="15119" max="15119" width="12.6640625" style="117" customWidth="1"/>
    <col min="15120" max="15120" width="4.6640625" style="117" customWidth="1"/>
    <col min="15121" max="15121" width="6" style="117" customWidth="1"/>
    <col min="15122" max="15122" width="5.33203125" style="117" customWidth="1"/>
    <col min="15123" max="15127" width="7.109375" style="117" customWidth="1"/>
    <col min="15128" max="15128" width="0" style="117" hidden="1" customWidth="1"/>
    <col min="15129" max="15360" width="7.109375" style="117"/>
    <col min="15361" max="15361" width="4.6640625" style="117" customWidth="1"/>
    <col min="15362" max="15362" width="1.6640625" style="117" customWidth="1"/>
    <col min="15363" max="15363" width="12.6640625" style="117" customWidth="1"/>
    <col min="15364" max="15364" width="4.6640625" style="117" customWidth="1"/>
    <col min="15365" max="15365" width="1.6640625" style="117" customWidth="1"/>
    <col min="15366" max="15366" width="12.6640625" style="117" customWidth="1"/>
    <col min="15367" max="15367" width="4.6640625" style="117" customWidth="1"/>
    <col min="15368" max="15368" width="1.6640625" style="117" customWidth="1"/>
    <col min="15369" max="15369" width="12.6640625" style="117" customWidth="1"/>
    <col min="15370" max="15370" width="4.6640625" style="117" customWidth="1"/>
    <col min="15371" max="15371" width="1.6640625" style="117" customWidth="1"/>
    <col min="15372" max="15372" width="12.6640625" style="117" customWidth="1"/>
    <col min="15373" max="15373" width="4.6640625" style="117" customWidth="1"/>
    <col min="15374" max="15374" width="1.6640625" style="117" customWidth="1"/>
    <col min="15375" max="15375" width="12.6640625" style="117" customWidth="1"/>
    <col min="15376" max="15376" width="4.6640625" style="117" customWidth="1"/>
    <col min="15377" max="15377" width="6" style="117" customWidth="1"/>
    <col min="15378" max="15378" width="5.33203125" style="117" customWidth="1"/>
    <col min="15379" max="15383" width="7.109375" style="117" customWidth="1"/>
    <col min="15384" max="15384" width="0" style="117" hidden="1" customWidth="1"/>
    <col min="15385" max="15616" width="7.109375" style="117"/>
    <col min="15617" max="15617" width="4.6640625" style="117" customWidth="1"/>
    <col min="15618" max="15618" width="1.6640625" style="117" customWidth="1"/>
    <col min="15619" max="15619" width="12.6640625" style="117" customWidth="1"/>
    <col min="15620" max="15620" width="4.6640625" style="117" customWidth="1"/>
    <col min="15621" max="15621" width="1.6640625" style="117" customWidth="1"/>
    <col min="15622" max="15622" width="12.6640625" style="117" customWidth="1"/>
    <col min="15623" max="15623" width="4.6640625" style="117" customWidth="1"/>
    <col min="15624" max="15624" width="1.6640625" style="117" customWidth="1"/>
    <col min="15625" max="15625" width="12.6640625" style="117" customWidth="1"/>
    <col min="15626" max="15626" width="4.6640625" style="117" customWidth="1"/>
    <col min="15627" max="15627" width="1.6640625" style="117" customWidth="1"/>
    <col min="15628" max="15628" width="12.6640625" style="117" customWidth="1"/>
    <col min="15629" max="15629" width="4.6640625" style="117" customWidth="1"/>
    <col min="15630" max="15630" width="1.6640625" style="117" customWidth="1"/>
    <col min="15631" max="15631" width="12.6640625" style="117" customWidth="1"/>
    <col min="15632" max="15632" width="4.6640625" style="117" customWidth="1"/>
    <col min="15633" max="15633" width="6" style="117" customWidth="1"/>
    <col min="15634" max="15634" width="5.33203125" style="117" customWidth="1"/>
    <col min="15635" max="15639" width="7.109375" style="117" customWidth="1"/>
    <col min="15640" max="15640" width="0" style="117" hidden="1" customWidth="1"/>
    <col min="15641" max="15872" width="7.109375" style="117"/>
    <col min="15873" max="15873" width="4.6640625" style="117" customWidth="1"/>
    <col min="15874" max="15874" width="1.6640625" style="117" customWidth="1"/>
    <col min="15875" max="15875" width="12.6640625" style="117" customWidth="1"/>
    <col min="15876" max="15876" width="4.6640625" style="117" customWidth="1"/>
    <col min="15877" max="15877" width="1.6640625" style="117" customWidth="1"/>
    <col min="15878" max="15878" width="12.6640625" style="117" customWidth="1"/>
    <col min="15879" max="15879" width="4.6640625" style="117" customWidth="1"/>
    <col min="15880" max="15880" width="1.6640625" style="117" customWidth="1"/>
    <col min="15881" max="15881" width="12.6640625" style="117" customWidth="1"/>
    <col min="15882" max="15882" width="4.6640625" style="117" customWidth="1"/>
    <col min="15883" max="15883" width="1.6640625" style="117" customWidth="1"/>
    <col min="15884" max="15884" width="12.6640625" style="117" customWidth="1"/>
    <col min="15885" max="15885" width="4.6640625" style="117" customWidth="1"/>
    <col min="15886" max="15886" width="1.6640625" style="117" customWidth="1"/>
    <col min="15887" max="15887" width="12.6640625" style="117" customWidth="1"/>
    <col min="15888" max="15888" width="4.6640625" style="117" customWidth="1"/>
    <col min="15889" max="15889" width="6" style="117" customWidth="1"/>
    <col min="15890" max="15890" width="5.33203125" style="117" customWidth="1"/>
    <col min="15891" max="15895" width="7.109375" style="117" customWidth="1"/>
    <col min="15896" max="15896" width="0" style="117" hidden="1" customWidth="1"/>
    <col min="15897" max="16128" width="7.109375" style="117"/>
    <col min="16129" max="16129" width="4.6640625" style="117" customWidth="1"/>
    <col min="16130" max="16130" width="1.6640625" style="117" customWidth="1"/>
    <col min="16131" max="16131" width="12.6640625" style="117" customWidth="1"/>
    <col min="16132" max="16132" width="4.6640625" style="117" customWidth="1"/>
    <col min="16133" max="16133" width="1.6640625" style="117" customWidth="1"/>
    <col min="16134" max="16134" width="12.6640625" style="117" customWidth="1"/>
    <col min="16135" max="16135" width="4.6640625" style="117" customWidth="1"/>
    <col min="16136" max="16136" width="1.6640625" style="117" customWidth="1"/>
    <col min="16137" max="16137" width="12.6640625" style="117" customWidth="1"/>
    <col min="16138" max="16138" width="4.6640625" style="117" customWidth="1"/>
    <col min="16139" max="16139" width="1.6640625" style="117" customWidth="1"/>
    <col min="16140" max="16140" width="12.6640625" style="117" customWidth="1"/>
    <col min="16141" max="16141" width="4.6640625" style="117" customWidth="1"/>
    <col min="16142" max="16142" width="1.6640625" style="117" customWidth="1"/>
    <col min="16143" max="16143" width="12.6640625" style="117" customWidth="1"/>
    <col min="16144" max="16144" width="4.6640625" style="117" customWidth="1"/>
    <col min="16145" max="16145" width="6" style="117" customWidth="1"/>
    <col min="16146" max="16146" width="5.33203125" style="117" customWidth="1"/>
    <col min="16147" max="16151" width="7.109375" style="117" customWidth="1"/>
    <col min="16152" max="16152" width="0" style="117" hidden="1" customWidth="1"/>
    <col min="16153" max="16384" width="7.109375" style="117"/>
  </cols>
  <sheetData>
    <row r="1" spans="1:24" ht="30" customHeight="1" x14ac:dyDescent="0.25">
      <c r="A1" s="350" t="s">
        <v>132</v>
      </c>
      <c r="B1" s="350"/>
      <c r="C1" s="350"/>
      <c r="D1" s="350"/>
      <c r="E1" s="350"/>
      <c r="F1" s="350"/>
      <c r="G1" s="350"/>
      <c r="H1" s="350"/>
      <c r="I1" s="350"/>
      <c r="J1" s="350"/>
      <c r="K1" s="350"/>
      <c r="L1" s="350"/>
      <c r="M1" s="350"/>
      <c r="N1" s="350"/>
      <c r="O1" s="350"/>
      <c r="P1" s="350"/>
      <c r="Q1" s="350"/>
      <c r="R1" s="350"/>
      <c r="S1" s="350"/>
    </row>
    <row r="2" spans="1:24" ht="13.2" x14ac:dyDescent="0.3">
      <c r="A2" s="351" t="s">
        <v>1</v>
      </c>
      <c r="B2" s="351"/>
      <c r="C2" s="351"/>
      <c r="D2" s="351"/>
      <c r="E2" s="351"/>
      <c r="F2" s="351"/>
      <c r="G2" s="351"/>
      <c r="H2" s="351"/>
      <c r="I2" s="351"/>
      <c r="J2" s="351"/>
      <c r="K2" s="351"/>
      <c r="L2" s="351"/>
      <c r="M2" s="351"/>
      <c r="N2" s="351"/>
      <c r="O2" s="351"/>
      <c r="P2" s="351"/>
      <c r="Q2" s="351"/>
      <c r="R2" s="351"/>
      <c r="S2" s="351"/>
    </row>
    <row r="3" spans="1:24" ht="24.6" x14ac:dyDescent="0.3">
      <c r="A3" s="352" t="s">
        <v>2</v>
      </c>
      <c r="B3" s="352"/>
      <c r="C3" s="352"/>
      <c r="D3" s="352"/>
      <c r="E3" s="352"/>
      <c r="F3" s="352"/>
      <c r="G3" s="352"/>
      <c r="H3" s="352"/>
      <c r="I3" s="352"/>
      <c r="J3" s="352"/>
      <c r="K3" s="352"/>
      <c r="L3" s="352"/>
      <c r="M3" s="352"/>
      <c r="N3" s="352"/>
      <c r="O3" s="352"/>
      <c r="P3" s="352"/>
      <c r="Q3" s="352"/>
      <c r="R3" s="352"/>
      <c r="S3" s="352"/>
    </row>
    <row r="4" spans="1:24" s="119" customFormat="1" ht="17.399999999999999" hidden="1" x14ac:dyDescent="0.3">
      <c r="A4" s="353"/>
      <c r="B4" s="353"/>
      <c r="C4" s="353"/>
      <c r="D4" s="353"/>
      <c r="E4" s="353"/>
      <c r="F4" s="353"/>
      <c r="G4" s="353"/>
      <c r="H4" s="353"/>
      <c r="I4" s="353"/>
      <c r="J4" s="353"/>
      <c r="K4" s="353"/>
      <c r="L4" s="353"/>
      <c r="M4" s="353"/>
      <c r="N4" s="353"/>
      <c r="O4" s="353"/>
      <c r="P4" s="353"/>
      <c r="Q4" s="353"/>
      <c r="R4" s="353"/>
      <c r="S4" s="353"/>
    </row>
    <row r="5" spans="1:24" s="161" customFormat="1" ht="14.25" hidden="1" customHeight="1" x14ac:dyDescent="0.3">
      <c r="C5" s="162"/>
      <c r="D5" s="162"/>
      <c r="E5" s="162"/>
      <c r="F5" s="162"/>
      <c r="G5" s="162"/>
      <c r="H5" s="162"/>
      <c r="I5" s="162"/>
      <c r="J5" s="162"/>
      <c r="K5" s="162"/>
      <c r="L5" s="162"/>
      <c r="M5" s="162"/>
      <c r="N5" s="162"/>
      <c r="O5" s="162"/>
      <c r="P5" s="162"/>
      <c r="Q5" s="162"/>
      <c r="R5" s="162"/>
    </row>
    <row r="6" spans="1:24" s="161" customFormat="1" ht="11.25" hidden="1" customHeight="1" x14ac:dyDescent="0.3">
      <c r="C6" s="163"/>
      <c r="D6" s="163"/>
      <c r="E6" s="163"/>
      <c r="F6" s="163"/>
      <c r="G6" s="163"/>
      <c r="H6" s="163"/>
      <c r="I6" s="163"/>
      <c r="J6" s="163"/>
      <c r="K6" s="163"/>
      <c r="L6" s="163"/>
      <c r="M6" s="163"/>
      <c r="N6" s="163"/>
      <c r="O6" s="163"/>
      <c r="P6" s="163"/>
      <c r="Q6" s="163"/>
      <c r="R6" s="163"/>
    </row>
    <row r="7" spans="1:24" s="161" customFormat="1" ht="13.2" hidden="1" x14ac:dyDescent="0.3">
      <c r="C7" s="164"/>
      <c r="D7" s="164"/>
      <c r="E7" s="164"/>
      <c r="F7" s="164"/>
      <c r="G7" s="165"/>
      <c r="H7" s="165"/>
      <c r="I7" s="165"/>
      <c r="J7" s="165"/>
      <c r="K7" s="165"/>
      <c r="L7" s="165"/>
      <c r="M7" s="165"/>
      <c r="N7" s="165"/>
      <c r="O7" s="165"/>
      <c r="P7" s="165"/>
      <c r="Q7" s="165"/>
      <c r="R7" s="165"/>
    </row>
    <row r="8" spans="1:24" s="161" customFormat="1" ht="11.25" customHeight="1" x14ac:dyDescent="0.3">
      <c r="C8" s="166"/>
      <c r="D8" s="166"/>
      <c r="E8" s="166"/>
      <c r="F8" s="166"/>
      <c r="G8" s="166"/>
      <c r="H8" s="166"/>
      <c r="I8" s="166"/>
      <c r="J8" s="166"/>
      <c r="K8" s="166"/>
      <c r="L8" s="166"/>
      <c r="M8" s="166"/>
      <c r="N8" s="166"/>
      <c r="O8" s="166"/>
      <c r="P8" s="166"/>
      <c r="Q8" s="166"/>
      <c r="R8" s="166"/>
    </row>
    <row r="9" spans="1:24" s="12" customFormat="1" ht="13.2" x14ac:dyDescent="0.3">
      <c r="A9" s="354" t="s">
        <v>3</v>
      </c>
      <c r="B9" s="354"/>
      <c r="C9" s="354"/>
      <c r="D9" s="354"/>
      <c r="E9" s="336" t="s">
        <v>4</v>
      </c>
      <c r="F9" s="338"/>
      <c r="G9" s="337"/>
      <c r="H9" s="336" t="s">
        <v>5</v>
      </c>
      <c r="I9" s="338"/>
      <c r="J9" s="337"/>
      <c r="K9" s="336" t="s">
        <v>6</v>
      </c>
      <c r="L9" s="338"/>
      <c r="M9" s="338"/>
      <c r="N9" s="338"/>
      <c r="O9" s="337"/>
      <c r="P9" s="354" t="s">
        <v>7</v>
      </c>
      <c r="Q9" s="354"/>
      <c r="R9" s="354" t="s">
        <v>8</v>
      </c>
      <c r="S9" s="354"/>
    </row>
    <row r="10" spans="1:24" s="74" customFormat="1" ht="13.5" customHeight="1" x14ac:dyDescent="0.25">
      <c r="A10" s="342" t="s">
        <v>9</v>
      </c>
      <c r="B10" s="342"/>
      <c r="C10" s="342"/>
      <c r="D10" s="342"/>
      <c r="E10" s="343" t="s">
        <v>10</v>
      </c>
      <c r="F10" s="344"/>
      <c r="G10" s="345"/>
      <c r="H10" s="346" t="s">
        <v>11</v>
      </c>
      <c r="I10" s="347"/>
      <c r="J10" s="348"/>
      <c r="K10" s="322" t="s">
        <v>12</v>
      </c>
      <c r="L10" s="324"/>
      <c r="M10" s="324"/>
      <c r="N10" s="324"/>
      <c r="O10" s="323"/>
      <c r="P10" s="349"/>
      <c r="Q10" s="349"/>
      <c r="R10" s="349"/>
      <c r="S10" s="349"/>
      <c r="X10" s="167"/>
    </row>
    <row r="11" spans="1:24" s="119" customFormat="1" ht="11.25" hidden="1" customHeight="1" x14ac:dyDescent="0.3">
      <c r="C11" s="12"/>
      <c r="D11" s="12"/>
      <c r="E11" s="12"/>
      <c r="F11" s="12"/>
      <c r="J11" s="168"/>
      <c r="K11" s="168"/>
      <c r="P11" s="168"/>
      <c r="R11" s="169"/>
    </row>
    <row r="12" spans="1:24" s="170" customFormat="1" ht="13.2" x14ac:dyDescent="0.25">
      <c r="B12" s="355"/>
      <c r="C12" s="171"/>
      <c r="D12" s="171"/>
      <c r="E12" s="172"/>
      <c r="F12" s="90"/>
      <c r="G12" s="90"/>
      <c r="H12" s="173"/>
      <c r="K12" s="174"/>
      <c r="L12" s="90"/>
      <c r="M12" s="90"/>
      <c r="N12" s="175"/>
      <c r="Q12" s="90"/>
      <c r="R12" s="90"/>
    </row>
    <row r="13" spans="1:24" s="120" customFormat="1" ht="19.95" customHeight="1" x14ac:dyDescent="0.3">
      <c r="B13" s="356"/>
      <c r="C13" s="358" t="s">
        <v>133</v>
      </c>
      <c r="D13" s="358"/>
      <c r="E13" s="358"/>
      <c r="F13" s="358"/>
      <c r="G13" s="358"/>
      <c r="H13" s="358"/>
      <c r="I13" s="358"/>
      <c r="J13" s="358"/>
      <c r="K13" s="358"/>
      <c r="L13" s="358"/>
      <c r="M13" s="358"/>
      <c r="N13" s="358"/>
      <c r="O13" s="358"/>
      <c r="P13" s="358"/>
      <c r="Q13" s="358"/>
      <c r="R13" s="358"/>
    </row>
    <row r="14" spans="1:24" ht="19.95" customHeight="1" x14ac:dyDescent="0.3">
      <c r="B14" s="356"/>
      <c r="C14" s="358"/>
      <c r="D14" s="358"/>
      <c r="E14" s="358"/>
      <c r="F14" s="358"/>
      <c r="G14" s="358"/>
      <c r="H14" s="358"/>
      <c r="I14" s="358"/>
      <c r="J14" s="358"/>
      <c r="K14" s="358"/>
      <c r="L14" s="358"/>
      <c r="M14" s="358"/>
      <c r="N14" s="358"/>
      <c r="O14" s="358"/>
      <c r="P14" s="358"/>
      <c r="Q14" s="358"/>
      <c r="R14" s="358"/>
    </row>
    <row r="15" spans="1:24" ht="19.95" customHeight="1" x14ac:dyDescent="0.25">
      <c r="A15" s="359"/>
      <c r="B15" s="357"/>
      <c r="C15" s="360"/>
      <c r="D15" s="361"/>
      <c r="E15" s="218"/>
      <c r="F15" s="218"/>
      <c r="G15" s="176"/>
      <c r="H15" s="176"/>
      <c r="I15" s="176"/>
      <c r="J15" s="176"/>
      <c r="K15" s="176"/>
      <c r="L15" s="176"/>
      <c r="M15" s="176"/>
      <c r="N15" s="176"/>
      <c r="O15" s="176"/>
      <c r="P15" s="176"/>
      <c r="Q15" s="223"/>
      <c r="R15" s="223"/>
    </row>
    <row r="16" spans="1:24" s="120" customFormat="1" ht="19.95" customHeight="1" x14ac:dyDescent="0.25">
      <c r="A16" s="359"/>
      <c r="B16" s="177"/>
      <c r="C16" s="360"/>
      <c r="D16" s="362"/>
      <c r="E16" s="361" t="s">
        <v>46</v>
      </c>
      <c r="F16" s="361"/>
      <c r="G16" s="361"/>
      <c r="H16" s="218"/>
      <c r="I16" s="218"/>
      <c r="J16" s="178"/>
      <c r="K16" s="178"/>
      <c r="L16" s="179"/>
      <c r="M16" s="179"/>
      <c r="N16" s="179"/>
      <c r="O16" s="178"/>
      <c r="P16" s="178"/>
      <c r="Q16" s="180"/>
      <c r="R16" s="181"/>
    </row>
    <row r="17" spans="1:18" s="120" customFormat="1" ht="19.95" customHeight="1" x14ac:dyDescent="0.25">
      <c r="A17" s="359"/>
      <c r="B17" s="182"/>
      <c r="C17" s="363"/>
      <c r="D17" s="365"/>
      <c r="E17" s="362"/>
      <c r="F17" s="362"/>
      <c r="G17" s="362"/>
      <c r="H17" s="218"/>
      <c r="I17" s="218"/>
      <c r="J17" s="178"/>
      <c r="K17" s="178"/>
      <c r="L17" s="179"/>
      <c r="M17" s="179"/>
      <c r="N17" s="179"/>
      <c r="O17" s="179"/>
      <c r="P17" s="179"/>
      <c r="Q17" s="180"/>
      <c r="R17" s="181"/>
    </row>
    <row r="18" spans="1:18" s="120" customFormat="1" ht="19.95" customHeight="1" x14ac:dyDescent="0.25">
      <c r="A18" s="359"/>
      <c r="B18" s="182"/>
      <c r="C18" s="364"/>
      <c r="D18" s="366"/>
      <c r="E18" s="183"/>
      <c r="F18" s="367"/>
      <c r="G18" s="367"/>
      <c r="H18" s="369" t="s">
        <v>46</v>
      </c>
      <c r="I18" s="361"/>
      <c r="J18" s="361"/>
      <c r="K18" s="184"/>
      <c r="L18" s="179"/>
      <c r="M18" s="179"/>
      <c r="N18" s="179"/>
      <c r="O18" s="179"/>
      <c r="P18" s="179"/>
      <c r="Q18" s="180"/>
      <c r="R18" s="181"/>
    </row>
    <row r="19" spans="1:18" s="120" customFormat="1" ht="19.95" customHeight="1" x14ac:dyDescent="0.25">
      <c r="A19" s="359"/>
      <c r="B19" s="182"/>
      <c r="C19" s="360"/>
      <c r="D19" s="361"/>
      <c r="E19" s="185"/>
      <c r="F19" s="368"/>
      <c r="G19" s="368"/>
      <c r="H19" s="370"/>
      <c r="I19" s="362"/>
      <c r="J19" s="362"/>
      <c r="K19" s="184"/>
      <c r="L19" s="178"/>
      <c r="M19" s="179"/>
      <c r="N19" s="179"/>
      <c r="O19" s="178"/>
      <c r="P19" s="186"/>
      <c r="Q19" s="187"/>
      <c r="R19" s="181"/>
    </row>
    <row r="20" spans="1:18" s="120" customFormat="1" ht="19.95" customHeight="1" x14ac:dyDescent="0.25">
      <c r="A20" s="359"/>
      <c r="B20" s="182"/>
      <c r="C20" s="360"/>
      <c r="D20" s="362"/>
      <c r="E20" s="361" t="s">
        <v>25</v>
      </c>
      <c r="F20" s="361"/>
      <c r="G20" s="361"/>
      <c r="H20" s="188"/>
      <c r="I20" s="367"/>
      <c r="J20" s="371"/>
      <c r="K20" s="219"/>
      <c r="L20" s="178"/>
      <c r="M20" s="179"/>
      <c r="N20" s="179"/>
      <c r="O20" s="178"/>
      <c r="P20" s="186"/>
      <c r="Q20" s="187"/>
      <c r="R20" s="181"/>
    </row>
    <row r="21" spans="1:18" s="120" customFormat="1" ht="19.95" customHeight="1" x14ac:dyDescent="0.25">
      <c r="A21" s="359"/>
      <c r="B21" s="182"/>
      <c r="C21" s="363"/>
      <c r="D21" s="365"/>
      <c r="E21" s="362"/>
      <c r="F21" s="362"/>
      <c r="G21" s="362"/>
      <c r="H21" s="219"/>
      <c r="I21" s="368"/>
      <c r="J21" s="372"/>
      <c r="K21" s="219"/>
      <c r="L21" s="179"/>
      <c r="M21" s="179"/>
      <c r="N21" s="179"/>
      <c r="O21" s="178"/>
      <c r="P21" s="186"/>
      <c r="Q21" s="187"/>
      <c r="R21" s="181"/>
    </row>
    <row r="22" spans="1:18" s="120" customFormat="1" ht="19.95" customHeight="1" x14ac:dyDescent="0.25">
      <c r="A22" s="359"/>
      <c r="B22" s="182"/>
      <c r="C22" s="364"/>
      <c r="D22" s="366"/>
      <c r="E22" s="183"/>
      <c r="F22" s="367"/>
      <c r="G22" s="367"/>
      <c r="H22" s="184"/>
      <c r="I22" s="184"/>
      <c r="J22" s="179"/>
      <c r="K22" s="369" t="s">
        <v>32</v>
      </c>
      <c r="L22" s="361"/>
      <c r="M22" s="361"/>
      <c r="N22" s="189"/>
      <c r="O22" s="178"/>
      <c r="P22" s="186"/>
      <c r="Q22" s="187"/>
      <c r="R22" s="181"/>
    </row>
    <row r="23" spans="1:18" s="120" customFormat="1" ht="19.95" customHeight="1" x14ac:dyDescent="0.25">
      <c r="A23" s="359"/>
      <c r="B23" s="182"/>
      <c r="C23" s="360"/>
      <c r="D23" s="361"/>
      <c r="E23" s="185"/>
      <c r="F23" s="368"/>
      <c r="G23" s="368"/>
      <c r="H23" s="184"/>
      <c r="I23" s="184"/>
      <c r="J23" s="178"/>
      <c r="K23" s="370"/>
      <c r="L23" s="362"/>
      <c r="M23" s="362"/>
      <c r="N23" s="189"/>
      <c r="O23" s="178"/>
      <c r="P23" s="186"/>
      <c r="Q23" s="180"/>
      <c r="R23" s="181"/>
    </row>
    <row r="24" spans="1:18" s="120" customFormat="1" ht="19.95" customHeight="1" x14ac:dyDescent="0.25">
      <c r="A24" s="359"/>
      <c r="B24" s="177"/>
      <c r="C24" s="360"/>
      <c r="D24" s="362"/>
      <c r="E24" s="361" t="s">
        <v>32</v>
      </c>
      <c r="F24" s="361"/>
      <c r="G24" s="361"/>
      <c r="H24" s="218"/>
      <c r="I24" s="218"/>
      <c r="J24" s="178"/>
      <c r="K24" s="190"/>
      <c r="L24" s="373" t="s">
        <v>138</v>
      </c>
      <c r="M24" s="373"/>
      <c r="N24" s="191"/>
      <c r="O24" s="178"/>
      <c r="P24" s="186"/>
      <c r="Q24" s="192"/>
      <c r="R24" s="181"/>
    </row>
    <row r="25" spans="1:18" s="120" customFormat="1" ht="19.95" customHeight="1" x14ac:dyDescent="0.25">
      <c r="A25" s="359"/>
      <c r="B25" s="182"/>
      <c r="C25" s="363"/>
      <c r="D25" s="365"/>
      <c r="E25" s="362"/>
      <c r="F25" s="362"/>
      <c r="G25" s="362"/>
      <c r="H25" s="218"/>
      <c r="I25" s="218"/>
      <c r="J25" s="179"/>
      <c r="K25" s="193"/>
      <c r="L25" s="374"/>
      <c r="M25" s="374"/>
      <c r="N25" s="191"/>
      <c r="O25" s="178"/>
      <c r="P25" s="186"/>
      <c r="Q25" s="192"/>
      <c r="R25" s="181"/>
    </row>
    <row r="26" spans="1:18" s="120" customFormat="1" ht="19.95" customHeight="1" x14ac:dyDescent="0.25">
      <c r="A26" s="359"/>
      <c r="B26" s="182"/>
      <c r="C26" s="364"/>
      <c r="D26" s="366"/>
      <c r="E26" s="183"/>
      <c r="F26" s="367"/>
      <c r="G26" s="367"/>
      <c r="H26" s="369" t="s">
        <v>32</v>
      </c>
      <c r="I26" s="361"/>
      <c r="J26" s="361"/>
      <c r="K26" s="194"/>
      <c r="L26" s="178"/>
      <c r="M26" s="179"/>
      <c r="N26" s="193"/>
      <c r="O26" s="178"/>
      <c r="P26" s="186"/>
      <c r="Q26" s="192"/>
      <c r="R26" s="195"/>
    </row>
    <row r="27" spans="1:18" s="120" customFormat="1" ht="19.95" customHeight="1" x14ac:dyDescent="0.25">
      <c r="A27" s="359"/>
      <c r="B27" s="182"/>
      <c r="C27" s="360"/>
      <c r="D27" s="361"/>
      <c r="E27" s="185"/>
      <c r="F27" s="368"/>
      <c r="G27" s="368"/>
      <c r="H27" s="370"/>
      <c r="I27" s="362"/>
      <c r="J27" s="362"/>
      <c r="K27" s="194"/>
      <c r="L27" s="178"/>
      <c r="M27" s="179"/>
      <c r="N27" s="193"/>
      <c r="O27" s="178"/>
      <c r="P27" s="186"/>
      <c r="Q27" s="192"/>
      <c r="R27" s="196"/>
    </row>
    <row r="28" spans="1:18" s="120" customFormat="1" ht="19.95" customHeight="1" x14ac:dyDescent="0.25">
      <c r="A28" s="359"/>
      <c r="B28" s="182"/>
      <c r="C28" s="360"/>
      <c r="D28" s="362"/>
      <c r="E28" s="361" t="s">
        <v>26</v>
      </c>
      <c r="F28" s="361"/>
      <c r="G28" s="361"/>
      <c r="H28" s="188"/>
      <c r="I28" s="367" t="s">
        <v>138</v>
      </c>
      <c r="J28" s="367"/>
      <c r="K28" s="218"/>
      <c r="L28" s="178"/>
      <c r="M28" s="179"/>
      <c r="N28" s="193"/>
      <c r="O28" s="178"/>
      <c r="P28" s="186"/>
      <c r="Q28" s="192"/>
      <c r="R28" s="196"/>
    </row>
    <row r="29" spans="1:18" s="120" customFormat="1" ht="19.95" customHeight="1" x14ac:dyDescent="0.25">
      <c r="A29" s="359"/>
      <c r="B29" s="182"/>
      <c r="C29" s="363"/>
      <c r="D29" s="365"/>
      <c r="E29" s="362"/>
      <c r="F29" s="362"/>
      <c r="G29" s="362"/>
      <c r="H29" s="219"/>
      <c r="I29" s="368"/>
      <c r="J29" s="368"/>
      <c r="K29" s="218"/>
      <c r="L29" s="178"/>
      <c r="M29" s="179"/>
      <c r="N29" s="193"/>
      <c r="O29" s="178"/>
      <c r="P29" s="186"/>
      <c r="Q29" s="192"/>
      <c r="R29" s="197"/>
    </row>
    <row r="30" spans="1:18" s="120" customFormat="1" ht="19.95" customHeight="1" x14ac:dyDescent="0.25">
      <c r="A30" s="359"/>
      <c r="B30" s="182"/>
      <c r="C30" s="364"/>
      <c r="D30" s="366"/>
      <c r="E30" s="183"/>
      <c r="F30" s="367"/>
      <c r="G30" s="367"/>
      <c r="H30" s="184"/>
      <c r="I30" s="184"/>
      <c r="J30" s="179"/>
      <c r="K30" s="179"/>
      <c r="L30" s="178"/>
      <c r="M30" s="178"/>
      <c r="N30" s="369" t="s">
        <v>43</v>
      </c>
      <c r="O30" s="361"/>
      <c r="P30" s="361"/>
      <c r="Q30" s="187"/>
      <c r="R30" s="197"/>
    </row>
    <row r="31" spans="1:18" s="120" customFormat="1" ht="19.95" customHeight="1" x14ac:dyDescent="0.25">
      <c r="A31" s="359"/>
      <c r="B31" s="182"/>
      <c r="C31" s="360"/>
      <c r="D31" s="361"/>
      <c r="E31" s="185"/>
      <c r="F31" s="368"/>
      <c r="G31" s="368"/>
      <c r="H31" s="184"/>
      <c r="I31" s="184"/>
      <c r="J31" s="178"/>
      <c r="K31" s="178"/>
      <c r="L31" s="178"/>
      <c r="M31" s="178"/>
      <c r="N31" s="370"/>
      <c r="O31" s="362"/>
      <c r="P31" s="362"/>
      <c r="Q31" s="375"/>
      <c r="R31" s="197"/>
    </row>
    <row r="32" spans="1:18" s="120" customFormat="1" ht="19.95" customHeight="1" x14ac:dyDescent="0.25">
      <c r="A32" s="359"/>
      <c r="B32" s="182"/>
      <c r="C32" s="360"/>
      <c r="D32" s="362"/>
      <c r="E32" s="361" t="s">
        <v>43</v>
      </c>
      <c r="F32" s="361"/>
      <c r="G32" s="361"/>
      <c r="H32" s="218"/>
      <c r="I32" s="218"/>
      <c r="J32" s="178"/>
      <c r="K32" s="178"/>
      <c r="L32" s="178"/>
      <c r="M32" s="178"/>
      <c r="N32" s="190"/>
      <c r="O32" s="376" t="s">
        <v>121</v>
      </c>
      <c r="P32" s="376"/>
      <c r="Q32" s="375"/>
      <c r="R32" s="197"/>
    </row>
    <row r="33" spans="1:30" s="120" customFormat="1" ht="19.95" customHeight="1" x14ac:dyDescent="0.25">
      <c r="A33" s="359"/>
      <c r="B33" s="182"/>
      <c r="C33" s="363"/>
      <c r="D33" s="365"/>
      <c r="E33" s="362"/>
      <c r="F33" s="362"/>
      <c r="G33" s="362"/>
      <c r="H33" s="218"/>
      <c r="I33" s="218"/>
      <c r="J33" s="179"/>
      <c r="K33" s="179"/>
      <c r="L33" s="178"/>
      <c r="M33" s="178"/>
      <c r="N33" s="198"/>
      <c r="O33" s="377"/>
      <c r="P33" s="377"/>
      <c r="Q33" s="192"/>
      <c r="R33" s="197"/>
    </row>
    <row r="34" spans="1:30" s="120" customFormat="1" ht="19.95" customHeight="1" x14ac:dyDescent="0.25">
      <c r="A34" s="359"/>
      <c r="B34" s="182"/>
      <c r="C34" s="364"/>
      <c r="D34" s="366"/>
      <c r="E34" s="183"/>
      <c r="F34" s="367"/>
      <c r="G34" s="367"/>
      <c r="H34" s="369" t="s">
        <v>43</v>
      </c>
      <c r="I34" s="361"/>
      <c r="J34" s="361"/>
      <c r="K34" s="184"/>
      <c r="L34" s="178"/>
      <c r="M34" s="179"/>
      <c r="N34" s="193"/>
      <c r="O34" s="178"/>
      <c r="P34" s="186"/>
      <c r="Q34" s="192"/>
      <c r="R34" s="197"/>
    </row>
    <row r="35" spans="1:30" s="120" customFormat="1" ht="19.95" customHeight="1" x14ac:dyDescent="0.25">
      <c r="A35" s="359"/>
      <c r="B35" s="182"/>
      <c r="C35" s="360"/>
      <c r="D35" s="361"/>
      <c r="E35" s="185"/>
      <c r="F35" s="368"/>
      <c r="G35" s="368"/>
      <c r="H35" s="370"/>
      <c r="I35" s="362"/>
      <c r="J35" s="362"/>
      <c r="K35" s="184"/>
      <c r="L35" s="178"/>
      <c r="M35" s="179"/>
      <c r="N35" s="193"/>
      <c r="O35" s="178"/>
      <c r="P35" s="186"/>
      <c r="Q35" s="192"/>
      <c r="R35" s="197"/>
    </row>
    <row r="36" spans="1:30" s="120" customFormat="1" ht="19.95" customHeight="1" x14ac:dyDescent="0.25">
      <c r="A36" s="359"/>
      <c r="B36" s="182"/>
      <c r="C36" s="360"/>
      <c r="D36" s="362"/>
      <c r="E36" s="361" t="s">
        <v>25</v>
      </c>
      <c r="F36" s="361"/>
      <c r="G36" s="361"/>
      <c r="H36" s="188"/>
      <c r="I36" s="367"/>
      <c r="J36" s="371"/>
      <c r="K36" s="219"/>
      <c r="L36" s="178"/>
      <c r="M36" s="179"/>
      <c r="N36" s="193"/>
      <c r="O36" s="178"/>
      <c r="P36" s="186"/>
      <c r="Q36" s="192"/>
      <c r="R36" s="197"/>
    </row>
    <row r="37" spans="1:30" s="120" customFormat="1" ht="19.95" customHeight="1" x14ac:dyDescent="0.25">
      <c r="A37" s="359"/>
      <c r="B37" s="182"/>
      <c r="C37" s="363"/>
      <c r="D37" s="365"/>
      <c r="E37" s="362"/>
      <c r="F37" s="362"/>
      <c r="G37" s="362"/>
      <c r="H37" s="219"/>
      <c r="I37" s="368"/>
      <c r="J37" s="372"/>
      <c r="K37" s="219"/>
      <c r="L37" s="179"/>
      <c r="M37" s="179"/>
      <c r="N37" s="193"/>
      <c r="O37" s="178"/>
      <c r="P37" s="186"/>
      <c r="Q37" s="192"/>
      <c r="R37" s="197"/>
    </row>
    <row r="38" spans="1:30" s="120" customFormat="1" ht="19.95" customHeight="1" x14ac:dyDescent="0.25">
      <c r="A38" s="359"/>
      <c r="B38" s="177"/>
      <c r="C38" s="364"/>
      <c r="D38" s="366"/>
      <c r="E38" s="183"/>
      <c r="F38" s="367"/>
      <c r="G38" s="367"/>
      <c r="H38" s="184"/>
      <c r="I38" s="184"/>
      <c r="J38" s="179"/>
      <c r="K38" s="369" t="s">
        <v>43</v>
      </c>
      <c r="L38" s="361"/>
      <c r="M38" s="361"/>
      <c r="N38" s="199"/>
      <c r="O38" s="178"/>
      <c r="P38" s="186"/>
      <c r="Q38" s="192"/>
      <c r="R38" s="197"/>
    </row>
    <row r="39" spans="1:30" s="120" customFormat="1" ht="19.95" customHeight="1" x14ac:dyDescent="0.25">
      <c r="A39" s="359"/>
      <c r="B39" s="182"/>
      <c r="C39" s="360"/>
      <c r="D39" s="361"/>
      <c r="E39" s="185"/>
      <c r="F39" s="368"/>
      <c r="G39" s="368"/>
      <c r="H39" s="184"/>
      <c r="I39" s="184"/>
      <c r="J39" s="178"/>
      <c r="K39" s="370"/>
      <c r="L39" s="362"/>
      <c r="M39" s="362"/>
      <c r="N39" s="199"/>
      <c r="O39" s="178"/>
      <c r="P39" s="186"/>
      <c r="Q39" s="180"/>
      <c r="R39" s="197"/>
      <c r="V39" s="200"/>
      <c r="W39" s="180"/>
      <c r="X39" s="180"/>
      <c r="Y39" s="192"/>
      <c r="Z39" s="192"/>
      <c r="AA39" s="180"/>
      <c r="AB39" s="180"/>
      <c r="AC39" s="180"/>
      <c r="AD39" s="187"/>
    </row>
    <row r="40" spans="1:30" s="120" customFormat="1" ht="19.95" customHeight="1" x14ac:dyDescent="0.25">
      <c r="A40" s="359"/>
      <c r="B40" s="182"/>
      <c r="C40" s="360"/>
      <c r="D40" s="362"/>
      <c r="E40" s="361" t="s">
        <v>25</v>
      </c>
      <c r="F40" s="361"/>
      <c r="G40" s="361"/>
      <c r="H40" s="218"/>
      <c r="I40" s="218"/>
      <c r="J40" s="178"/>
      <c r="K40" s="190"/>
      <c r="L40" s="373" t="s">
        <v>139</v>
      </c>
      <c r="M40" s="373"/>
      <c r="N40" s="201"/>
      <c r="O40" s="178"/>
      <c r="P40" s="186"/>
      <c r="Q40" s="192"/>
      <c r="R40" s="197"/>
      <c r="V40" s="180"/>
      <c r="W40" s="180"/>
      <c r="X40" s="180"/>
      <c r="Y40" s="192"/>
      <c r="Z40" s="192"/>
      <c r="AA40" s="192"/>
      <c r="AB40" s="192"/>
      <c r="AC40" s="180"/>
      <c r="AD40" s="187"/>
    </row>
    <row r="41" spans="1:30" s="120" customFormat="1" ht="19.95" customHeight="1" x14ac:dyDescent="0.25">
      <c r="A41" s="359"/>
      <c r="B41" s="182"/>
      <c r="C41" s="363"/>
      <c r="D41" s="365"/>
      <c r="E41" s="362"/>
      <c r="F41" s="362"/>
      <c r="G41" s="362"/>
      <c r="H41" s="218"/>
      <c r="I41" s="218"/>
      <c r="J41" s="179"/>
      <c r="K41" s="193"/>
      <c r="L41" s="374"/>
      <c r="M41" s="374"/>
      <c r="N41" s="201"/>
      <c r="O41" s="178"/>
      <c r="P41" s="186"/>
      <c r="Q41" s="192"/>
      <c r="R41" s="197"/>
      <c r="V41" s="180"/>
      <c r="W41" s="180"/>
      <c r="X41" s="192"/>
      <c r="Y41" s="192"/>
      <c r="Z41" s="192"/>
      <c r="AA41" s="192"/>
      <c r="AB41" s="192"/>
      <c r="AC41" s="180"/>
      <c r="AD41" s="187"/>
    </row>
    <row r="42" spans="1:30" s="120" customFormat="1" ht="19.95" customHeight="1" x14ac:dyDescent="0.25">
      <c r="A42" s="359"/>
      <c r="B42" s="182"/>
      <c r="C42" s="364"/>
      <c r="D42" s="366"/>
      <c r="E42" s="183"/>
      <c r="F42" s="367"/>
      <c r="G42" s="367"/>
      <c r="H42" s="369" t="s">
        <v>34</v>
      </c>
      <c r="I42" s="361"/>
      <c r="J42" s="361"/>
      <c r="K42" s="194"/>
      <c r="L42" s="178"/>
      <c r="M42" s="179"/>
      <c r="N42" s="179"/>
      <c r="O42" s="178"/>
      <c r="P42" s="186"/>
      <c r="Q42" s="192"/>
      <c r="R42" s="197"/>
      <c r="V42" s="180"/>
      <c r="W42" s="180"/>
      <c r="X42" s="192"/>
      <c r="Y42" s="180"/>
      <c r="Z42" s="192"/>
      <c r="AA42" s="180"/>
      <c r="AB42" s="195"/>
      <c r="AC42" s="187"/>
      <c r="AD42" s="197"/>
    </row>
    <row r="43" spans="1:30" s="120" customFormat="1" ht="19.95" customHeight="1" x14ac:dyDescent="0.25">
      <c r="A43" s="359"/>
      <c r="B43" s="182"/>
      <c r="C43" s="360"/>
      <c r="D43" s="361"/>
      <c r="E43" s="185"/>
      <c r="F43" s="368"/>
      <c r="G43" s="368"/>
      <c r="H43" s="370"/>
      <c r="I43" s="362"/>
      <c r="J43" s="362"/>
      <c r="K43" s="194"/>
      <c r="L43" s="178"/>
      <c r="M43" s="179"/>
      <c r="N43" s="179"/>
      <c r="O43" s="178"/>
      <c r="P43" s="186"/>
      <c r="Q43" s="192"/>
      <c r="R43" s="197"/>
      <c r="V43" s="180"/>
      <c r="W43" s="180"/>
      <c r="X43" s="192"/>
      <c r="Y43" s="180"/>
      <c r="Z43" s="192"/>
      <c r="AA43" s="180"/>
      <c r="AB43" s="195"/>
      <c r="AC43" s="187"/>
      <c r="AD43" s="197"/>
    </row>
    <row r="44" spans="1:30" s="120" customFormat="1" ht="19.95" customHeight="1" x14ac:dyDescent="0.25">
      <c r="A44" s="359"/>
      <c r="B44" s="182"/>
      <c r="C44" s="360"/>
      <c r="D44" s="362"/>
      <c r="E44" s="361" t="s">
        <v>34</v>
      </c>
      <c r="F44" s="361"/>
      <c r="G44" s="361"/>
      <c r="H44" s="188"/>
      <c r="I44" s="367"/>
      <c r="J44" s="367"/>
      <c r="K44" s="218"/>
      <c r="L44" s="178"/>
      <c r="M44" s="178"/>
      <c r="N44" s="178"/>
      <c r="O44" s="178"/>
      <c r="P44" s="178"/>
      <c r="Q44" s="180"/>
      <c r="R44" s="197"/>
      <c r="V44" s="180"/>
      <c r="W44" s="180"/>
      <c r="X44" s="192"/>
      <c r="Y44" s="192"/>
      <c r="Z44" s="192"/>
      <c r="AA44" s="180"/>
      <c r="AB44" s="195"/>
      <c r="AC44" s="187"/>
      <c r="AD44" s="197"/>
    </row>
    <row r="45" spans="1:30" s="120" customFormat="1" ht="19.95" customHeight="1" x14ac:dyDescent="0.25">
      <c r="A45" s="359"/>
      <c r="B45" s="182"/>
      <c r="C45" s="363"/>
      <c r="D45" s="365"/>
      <c r="E45" s="362"/>
      <c r="F45" s="362"/>
      <c r="G45" s="362"/>
      <c r="H45" s="219"/>
      <c r="I45" s="368"/>
      <c r="J45" s="368"/>
      <c r="K45" s="218"/>
      <c r="L45" s="178"/>
      <c r="M45" s="179"/>
      <c r="N45" s="179"/>
      <c r="O45" s="178"/>
      <c r="P45" s="179"/>
      <c r="Q45" s="180"/>
      <c r="R45" s="197"/>
      <c r="V45" s="180"/>
      <c r="W45" s="180"/>
      <c r="X45" s="192"/>
      <c r="Y45" s="192"/>
      <c r="Z45" s="192"/>
      <c r="AA45" s="180"/>
      <c r="AB45" s="195"/>
      <c r="AC45" s="187"/>
      <c r="AD45" s="197"/>
    </row>
    <row r="46" spans="1:30" s="120" customFormat="1" ht="19.95" customHeight="1" x14ac:dyDescent="0.25">
      <c r="A46" s="359"/>
      <c r="B46" s="177"/>
      <c r="C46" s="364"/>
      <c r="D46" s="366"/>
      <c r="E46" s="183"/>
      <c r="F46" s="367"/>
      <c r="G46" s="367"/>
      <c r="H46" s="184"/>
      <c r="I46" s="184"/>
      <c r="J46" s="179"/>
      <c r="K46" s="179"/>
      <c r="L46" s="178"/>
      <c r="M46" s="179"/>
      <c r="N46" s="179"/>
      <c r="O46" s="178"/>
      <c r="P46" s="178"/>
      <c r="Q46" s="180"/>
      <c r="R46" s="197"/>
      <c r="V46" s="180"/>
      <c r="W46" s="180"/>
      <c r="X46" s="180"/>
      <c r="Y46" s="192"/>
      <c r="Z46" s="192"/>
      <c r="AA46" s="180"/>
      <c r="AB46" s="195"/>
      <c r="AC46" s="180"/>
      <c r="AD46" s="197"/>
    </row>
    <row r="47" spans="1:30" s="120" customFormat="1" ht="19.95" customHeight="1" x14ac:dyDescent="0.25">
      <c r="A47" s="182"/>
      <c r="B47" s="182"/>
      <c r="C47" s="217"/>
      <c r="D47" s="217"/>
      <c r="E47" s="185"/>
      <c r="F47" s="368"/>
      <c r="G47" s="368"/>
      <c r="H47" s="184"/>
      <c r="I47" s="184"/>
      <c r="J47" s="179"/>
      <c r="K47" s="179"/>
      <c r="L47" s="178"/>
      <c r="M47" s="179"/>
      <c r="N47" s="179"/>
      <c r="O47" s="178"/>
      <c r="P47" s="178"/>
      <c r="Q47" s="180"/>
      <c r="R47" s="197"/>
      <c r="V47" s="180"/>
      <c r="W47" s="180"/>
      <c r="X47" s="180"/>
      <c r="Y47" s="192"/>
      <c r="Z47" s="192"/>
      <c r="AA47" s="180"/>
      <c r="AB47" s="195"/>
      <c r="AC47" s="180"/>
      <c r="AD47" s="197"/>
    </row>
    <row r="48" spans="1:30" s="120" customFormat="1" ht="19.95" customHeight="1" x14ac:dyDescent="0.25">
      <c r="A48" s="182"/>
      <c r="B48" s="182"/>
      <c r="C48" s="204"/>
      <c r="D48" s="204"/>
      <c r="E48" s="204"/>
      <c r="F48" s="204"/>
      <c r="G48" s="177"/>
      <c r="H48" s="177"/>
      <c r="I48" s="388"/>
      <c r="J48" s="388"/>
      <c r="K48" s="221"/>
      <c r="L48" s="202"/>
      <c r="M48" s="202"/>
      <c r="N48" s="202"/>
      <c r="O48" s="202"/>
      <c r="P48" s="203"/>
      <c r="Q48" s="182"/>
      <c r="R48" s="177"/>
      <c r="V48" s="200"/>
      <c r="W48" s="180"/>
      <c r="X48" s="192"/>
      <c r="Y48" s="180"/>
      <c r="Z48" s="192"/>
      <c r="AA48" s="180"/>
      <c r="AB48" s="180"/>
      <c r="AC48" s="180"/>
      <c r="AD48" s="192"/>
    </row>
    <row r="49" spans="1:19" s="120" customFormat="1" ht="7.5" hidden="1" customHeight="1" x14ac:dyDescent="0.25">
      <c r="A49" s="182"/>
      <c r="B49" s="182"/>
      <c r="C49" s="204"/>
      <c r="D49" s="204"/>
      <c r="E49" s="204"/>
      <c r="F49" s="204"/>
      <c r="G49" s="177"/>
      <c r="H49" s="177"/>
      <c r="I49" s="177"/>
      <c r="J49" s="205"/>
      <c r="K49" s="220"/>
      <c r="L49" s="178"/>
      <c r="M49" s="178"/>
      <c r="N49" s="178"/>
      <c r="O49" s="178"/>
      <c r="P49" s="177"/>
      <c r="Q49" s="182"/>
      <c r="R49" s="177"/>
    </row>
    <row r="50" spans="1:19" s="208" customFormat="1" ht="12.75" customHeight="1" x14ac:dyDescent="0.25">
      <c r="A50" s="206"/>
      <c r="B50" s="206"/>
      <c r="C50" s="389"/>
      <c r="D50" s="389"/>
      <c r="E50" s="389"/>
      <c r="F50" s="217"/>
      <c r="G50" s="390"/>
      <c r="H50" s="390"/>
      <c r="I50" s="390"/>
      <c r="J50" s="361"/>
      <c r="K50" s="361"/>
      <c r="L50" s="361"/>
      <c r="M50" s="361"/>
      <c r="N50" s="207"/>
      <c r="O50" s="207"/>
      <c r="P50" s="206"/>
      <c r="Q50" s="206"/>
      <c r="R50" s="206"/>
    </row>
    <row r="51" spans="1:19" s="120" customFormat="1" ht="12" customHeight="1" x14ac:dyDescent="0.2">
      <c r="A51" s="209"/>
      <c r="B51" s="98"/>
      <c r="C51" s="98"/>
      <c r="D51" s="98"/>
      <c r="E51" s="98"/>
      <c r="F51" s="210"/>
      <c r="G51" s="210"/>
      <c r="H51" s="211"/>
      <c r="I51" s="233" t="s">
        <v>66</v>
      </c>
      <c r="J51" s="234"/>
      <c r="K51" s="234"/>
      <c r="L51" s="234"/>
      <c r="M51" s="234"/>
      <c r="N51" s="234"/>
      <c r="O51" s="234"/>
      <c r="P51" s="234"/>
      <c r="Q51" s="234"/>
      <c r="R51" s="234"/>
      <c r="S51" s="235"/>
    </row>
    <row r="52" spans="1:19" s="120" customFormat="1" ht="12" customHeight="1" x14ac:dyDescent="0.2">
      <c r="A52" s="210"/>
      <c r="B52" s="98"/>
      <c r="C52" s="98"/>
      <c r="D52" s="98"/>
      <c r="E52" s="98"/>
      <c r="F52" s="212"/>
      <c r="G52" s="212"/>
      <c r="H52" s="211"/>
      <c r="I52" s="378"/>
      <c r="J52" s="379"/>
      <c r="K52" s="379"/>
      <c r="L52" s="379"/>
      <c r="M52" s="380"/>
      <c r="N52" s="384"/>
      <c r="O52" s="385"/>
      <c r="P52" s="385"/>
      <c r="Q52" s="385"/>
      <c r="R52" s="385"/>
      <c r="S52" s="386"/>
    </row>
    <row r="53" spans="1:19" s="120" customFormat="1" ht="12" customHeight="1" x14ac:dyDescent="0.2">
      <c r="A53" s="209"/>
      <c r="B53" s="98"/>
      <c r="C53" s="98"/>
      <c r="D53" s="98"/>
      <c r="E53" s="98"/>
      <c r="F53" s="210"/>
      <c r="G53" s="210"/>
      <c r="H53" s="211"/>
      <c r="I53" s="381"/>
      <c r="J53" s="382"/>
      <c r="K53" s="382"/>
      <c r="L53" s="382"/>
      <c r="M53" s="383"/>
      <c r="N53" s="387"/>
      <c r="O53" s="242"/>
      <c r="P53" s="242"/>
      <c r="Q53" s="242"/>
      <c r="R53" s="242"/>
      <c r="S53" s="243"/>
    </row>
    <row r="54" spans="1:19" s="120" customFormat="1" ht="12" customHeight="1" x14ac:dyDescent="0.2">
      <c r="A54" s="210"/>
      <c r="B54" s="98"/>
      <c r="C54" s="98"/>
      <c r="D54" s="98"/>
      <c r="E54" s="98"/>
      <c r="F54" s="212"/>
      <c r="G54" s="212"/>
      <c r="H54" s="211"/>
      <c r="I54" s="231" t="s">
        <v>68</v>
      </c>
      <c r="J54" s="224"/>
      <c r="K54" s="224"/>
      <c r="L54" s="224"/>
      <c r="M54" s="225"/>
      <c r="N54" s="231" t="s">
        <v>69</v>
      </c>
      <c r="O54" s="224"/>
      <c r="P54" s="224"/>
      <c r="Q54" s="224"/>
      <c r="R54" s="224"/>
      <c r="S54" s="225"/>
    </row>
    <row r="55" spans="1:19" s="120" customFormat="1" ht="7.5" customHeight="1" x14ac:dyDescent="0.25">
      <c r="C55" s="213"/>
      <c r="D55" s="213"/>
      <c r="E55" s="213"/>
      <c r="F55" s="213"/>
      <c r="G55" s="161"/>
      <c r="H55" s="161"/>
      <c r="I55" s="161"/>
      <c r="J55" s="200"/>
      <c r="K55" s="200"/>
      <c r="L55" s="180"/>
      <c r="M55" s="192"/>
      <c r="N55" s="192"/>
      <c r="O55" s="180"/>
      <c r="P55" s="195"/>
      <c r="Q55" s="214"/>
    </row>
    <row r="56" spans="1:19" s="120" customFormat="1" ht="11.4" customHeight="1" x14ac:dyDescent="0.3">
      <c r="C56" s="213"/>
      <c r="D56" s="213"/>
      <c r="E56" s="213"/>
      <c r="F56" s="213"/>
      <c r="J56" s="195"/>
      <c r="K56" s="195"/>
      <c r="L56" s="195"/>
      <c r="M56" s="195"/>
      <c r="N56" s="195"/>
      <c r="O56" s="195"/>
      <c r="P56" s="195"/>
      <c r="Q56" s="195"/>
    </row>
    <row r="57" spans="1:19" s="120" customFormat="1" ht="11.4" customHeight="1" x14ac:dyDescent="0.3">
      <c r="C57" s="213"/>
      <c r="D57" s="213"/>
      <c r="E57" s="213"/>
      <c r="F57" s="213"/>
      <c r="J57" s="215"/>
      <c r="K57" s="215"/>
      <c r="L57" s="215"/>
      <c r="M57" s="214"/>
      <c r="N57" s="214"/>
      <c r="O57" s="214"/>
      <c r="P57" s="195"/>
      <c r="Q57" s="195"/>
    </row>
    <row r="58" spans="1:19" s="120" customFormat="1" ht="11.4" customHeight="1" x14ac:dyDescent="0.3">
      <c r="C58" s="213"/>
      <c r="D58" s="213"/>
      <c r="E58" s="213"/>
      <c r="F58" s="213"/>
      <c r="J58" s="195"/>
      <c r="K58" s="195"/>
      <c r="L58" s="195"/>
      <c r="M58" s="195"/>
      <c r="N58" s="195"/>
      <c r="O58" s="195"/>
      <c r="P58" s="214"/>
      <c r="Q58" s="214"/>
    </row>
    <row r="59" spans="1:19" s="120" customFormat="1" ht="11.4" customHeight="1" x14ac:dyDescent="0.3">
      <c r="C59" s="213"/>
      <c r="D59" s="213"/>
      <c r="E59" s="213"/>
      <c r="F59" s="213"/>
    </row>
    <row r="60" spans="1:19" s="120" customFormat="1" ht="11.4" customHeight="1" x14ac:dyDescent="0.3">
      <c r="C60" s="213"/>
      <c r="D60" s="213"/>
      <c r="E60" s="213"/>
      <c r="F60" s="213"/>
      <c r="J60" s="161"/>
      <c r="K60" s="161"/>
      <c r="L60" s="161"/>
      <c r="M60" s="161"/>
      <c r="N60" s="161"/>
      <c r="O60" s="161"/>
      <c r="P60" s="161"/>
      <c r="Q60" s="161"/>
    </row>
    <row r="61" spans="1:19" s="120" customFormat="1" ht="11.4" customHeight="1" x14ac:dyDescent="0.3">
      <c r="C61" s="213"/>
      <c r="D61" s="213"/>
      <c r="E61" s="213"/>
      <c r="F61" s="213"/>
      <c r="J61" s="161"/>
      <c r="K61" s="161"/>
    </row>
    <row r="62" spans="1:19" s="120" customFormat="1" ht="11.4" customHeight="1" x14ac:dyDescent="0.3">
      <c r="C62" s="213"/>
      <c r="D62" s="213"/>
      <c r="E62" s="213"/>
      <c r="F62" s="213"/>
      <c r="J62" s="161"/>
      <c r="K62" s="161"/>
    </row>
    <row r="63" spans="1:19" s="120" customFormat="1" ht="11.4" customHeight="1" x14ac:dyDescent="0.3">
      <c r="C63" s="213"/>
      <c r="D63" s="213"/>
      <c r="E63" s="213"/>
      <c r="F63" s="213"/>
      <c r="J63" s="161"/>
      <c r="K63" s="161"/>
    </row>
    <row r="64" spans="1:19" s="120" customFormat="1" ht="11.4" customHeight="1" x14ac:dyDescent="0.3">
      <c r="A64" s="216"/>
      <c r="C64" s="213"/>
      <c r="D64" s="213"/>
      <c r="E64" s="213"/>
      <c r="F64" s="213"/>
    </row>
    <row r="65" spans="3:11" s="120" customFormat="1" ht="11.4" customHeight="1" x14ac:dyDescent="0.3">
      <c r="C65" s="213"/>
      <c r="D65" s="213"/>
      <c r="E65" s="213"/>
      <c r="F65" s="213"/>
      <c r="J65" s="161"/>
      <c r="K65" s="161"/>
    </row>
    <row r="66" spans="3:11" s="120" customFormat="1" ht="11.4" customHeight="1" x14ac:dyDescent="0.3">
      <c r="C66" s="213"/>
      <c r="D66" s="213"/>
      <c r="E66" s="213"/>
      <c r="F66" s="213"/>
      <c r="J66" s="161"/>
      <c r="K66" s="161"/>
    </row>
    <row r="67" spans="3:11" s="120" customFormat="1" ht="11.4" customHeight="1" x14ac:dyDescent="0.3">
      <c r="C67" s="213"/>
      <c r="D67" s="213"/>
      <c r="E67" s="213"/>
      <c r="F67" s="213"/>
      <c r="J67" s="161"/>
      <c r="K67" s="161"/>
    </row>
    <row r="68" spans="3:11" s="120" customFormat="1" ht="11.4" customHeight="1" x14ac:dyDescent="0.3">
      <c r="C68" s="213"/>
      <c r="D68" s="213"/>
      <c r="E68" s="213"/>
      <c r="F68" s="213"/>
      <c r="J68" s="161"/>
      <c r="K68" s="161"/>
    </row>
    <row r="69" spans="3:11" s="120" customFormat="1" ht="11.4" customHeight="1" x14ac:dyDescent="0.3">
      <c r="C69" s="213"/>
      <c r="D69" s="213"/>
      <c r="E69" s="213"/>
      <c r="F69" s="213"/>
      <c r="J69" s="161"/>
      <c r="K69" s="161"/>
    </row>
    <row r="70" spans="3:11" s="120" customFormat="1" ht="11.4" customHeight="1" x14ac:dyDescent="0.3">
      <c r="C70" s="213"/>
      <c r="D70" s="213"/>
      <c r="E70" s="213"/>
      <c r="F70" s="213"/>
      <c r="J70" s="161"/>
      <c r="K70" s="161"/>
    </row>
    <row r="71" spans="3:11" s="120" customFormat="1" ht="11.4" customHeight="1" x14ac:dyDescent="0.3">
      <c r="C71" s="213"/>
      <c r="D71" s="213"/>
      <c r="E71" s="213"/>
      <c r="F71" s="213"/>
      <c r="J71" s="161"/>
      <c r="K71" s="161"/>
    </row>
    <row r="72" spans="3:11" s="120" customFormat="1" ht="11.4" customHeight="1" x14ac:dyDescent="0.3">
      <c r="C72" s="213"/>
      <c r="D72" s="213"/>
      <c r="E72" s="213"/>
      <c r="F72" s="213"/>
      <c r="J72" s="161"/>
      <c r="K72" s="161"/>
    </row>
    <row r="73" spans="3:11" s="120" customFormat="1" ht="11.4" customHeight="1" x14ac:dyDescent="0.3">
      <c r="C73" s="213"/>
      <c r="D73" s="213"/>
      <c r="E73" s="213"/>
      <c r="F73" s="213"/>
      <c r="J73" s="161"/>
      <c r="K73" s="161"/>
    </row>
    <row r="74" spans="3:11" s="120" customFormat="1" ht="11.4" customHeight="1" x14ac:dyDescent="0.3">
      <c r="C74" s="213"/>
      <c r="D74" s="213"/>
      <c r="E74" s="213"/>
      <c r="F74" s="213"/>
      <c r="J74" s="161"/>
      <c r="K74" s="161"/>
    </row>
    <row r="75" spans="3:11" s="120" customFormat="1" ht="11.4" customHeight="1" x14ac:dyDescent="0.3">
      <c r="C75" s="213"/>
      <c r="D75" s="213"/>
      <c r="E75" s="213"/>
      <c r="F75" s="213"/>
      <c r="J75" s="161"/>
      <c r="K75" s="161"/>
    </row>
    <row r="76" spans="3:11" s="120" customFormat="1" ht="11.4" customHeight="1" x14ac:dyDescent="0.3">
      <c r="C76" s="213"/>
      <c r="D76" s="213"/>
      <c r="E76" s="213"/>
      <c r="F76" s="213"/>
      <c r="J76" s="161"/>
      <c r="K76" s="161"/>
    </row>
    <row r="77" spans="3:11" s="120" customFormat="1" ht="11.4" customHeight="1" x14ac:dyDescent="0.3">
      <c r="C77" s="213"/>
      <c r="D77" s="213"/>
      <c r="E77" s="213"/>
      <c r="F77" s="213"/>
      <c r="J77" s="161"/>
      <c r="K77" s="161"/>
    </row>
    <row r="78" spans="3:11" s="120" customFormat="1" ht="11.4" customHeight="1" x14ac:dyDescent="0.3">
      <c r="C78" s="213"/>
      <c r="D78" s="213"/>
      <c r="E78" s="213"/>
      <c r="F78" s="213"/>
      <c r="J78" s="161"/>
      <c r="K78" s="161"/>
    </row>
    <row r="79" spans="3:11" s="120" customFormat="1" ht="11.4" customHeight="1" x14ac:dyDescent="0.3">
      <c r="C79" s="213"/>
      <c r="D79" s="213"/>
      <c r="E79" s="213"/>
      <c r="F79" s="213"/>
      <c r="J79" s="161"/>
      <c r="K79" s="161"/>
    </row>
    <row r="80" spans="3:11" s="120" customFormat="1" ht="11.4" customHeight="1" x14ac:dyDescent="0.3">
      <c r="C80" s="213"/>
      <c r="D80" s="213"/>
      <c r="E80" s="213"/>
      <c r="F80" s="213"/>
      <c r="J80" s="161"/>
      <c r="K80" s="161"/>
    </row>
    <row r="81" spans="3:11" s="120" customFormat="1" ht="11.4" customHeight="1" x14ac:dyDescent="0.3">
      <c r="C81" s="213"/>
      <c r="D81" s="213"/>
      <c r="E81" s="213"/>
      <c r="F81" s="213"/>
      <c r="J81" s="161"/>
      <c r="K81" s="161"/>
    </row>
    <row r="82" spans="3:11" s="120" customFormat="1" ht="11.4" customHeight="1" x14ac:dyDescent="0.3">
      <c r="C82" s="213"/>
      <c r="D82" s="213"/>
      <c r="E82" s="213"/>
      <c r="F82" s="213"/>
      <c r="J82" s="161"/>
      <c r="K82" s="161"/>
    </row>
    <row r="83" spans="3:11" s="120" customFormat="1" ht="11.4" customHeight="1" x14ac:dyDescent="0.3">
      <c r="C83" s="213"/>
      <c r="D83" s="213"/>
      <c r="E83" s="213"/>
      <c r="F83" s="213"/>
      <c r="J83" s="161"/>
      <c r="K83" s="161"/>
    </row>
    <row r="84" spans="3:11" s="120" customFormat="1" ht="11.4" customHeight="1" x14ac:dyDescent="0.3">
      <c r="C84" s="213"/>
      <c r="D84" s="213"/>
      <c r="E84" s="213"/>
      <c r="F84" s="213"/>
      <c r="J84" s="161"/>
      <c r="K84" s="161"/>
    </row>
    <row r="85" spans="3:11" s="120" customFormat="1" ht="11.4" customHeight="1" x14ac:dyDescent="0.3">
      <c r="C85" s="213"/>
      <c r="D85" s="213"/>
      <c r="E85" s="213"/>
      <c r="F85" s="213"/>
      <c r="J85" s="161"/>
      <c r="K85" s="161"/>
    </row>
    <row r="86" spans="3:11" s="120" customFormat="1" ht="11.4" customHeight="1" x14ac:dyDescent="0.3">
      <c r="C86" s="213"/>
      <c r="D86" s="213"/>
      <c r="E86" s="213"/>
      <c r="F86" s="213"/>
      <c r="J86" s="161"/>
      <c r="K86" s="161"/>
    </row>
    <row r="87" spans="3:11" s="120" customFormat="1" ht="11.4" customHeight="1" x14ac:dyDescent="0.3">
      <c r="C87" s="213"/>
      <c r="D87" s="213"/>
      <c r="E87" s="213"/>
      <c r="F87" s="213"/>
      <c r="J87" s="161"/>
      <c r="K87" s="161"/>
    </row>
    <row r="88" spans="3:11" s="120" customFormat="1" ht="11.4" customHeight="1" x14ac:dyDescent="0.3">
      <c r="C88" s="213"/>
      <c r="D88" s="213"/>
      <c r="E88" s="213"/>
      <c r="F88" s="213"/>
      <c r="J88" s="161"/>
      <c r="K88" s="161"/>
    </row>
    <row r="89" spans="3:11" s="120" customFormat="1" ht="11.4" customHeight="1" x14ac:dyDescent="0.3">
      <c r="C89" s="213"/>
      <c r="D89" s="213"/>
      <c r="E89" s="213"/>
      <c r="F89" s="213"/>
      <c r="J89" s="161"/>
      <c r="K89" s="161"/>
    </row>
    <row r="90" spans="3:11" s="120" customFormat="1" ht="11.4" customHeight="1" x14ac:dyDescent="0.3">
      <c r="C90" s="213"/>
      <c r="D90" s="213"/>
      <c r="E90" s="213"/>
      <c r="F90" s="213"/>
      <c r="J90" s="161"/>
      <c r="K90" s="161"/>
    </row>
    <row r="91" spans="3:11" s="120" customFormat="1" ht="11.4" customHeight="1" x14ac:dyDescent="0.3">
      <c r="C91" s="213"/>
      <c r="D91" s="213"/>
      <c r="E91" s="213"/>
      <c r="F91" s="213"/>
      <c r="J91" s="161"/>
      <c r="K91" s="161"/>
    </row>
    <row r="92" spans="3:11" s="120" customFormat="1" ht="11.4" customHeight="1" x14ac:dyDescent="0.3">
      <c r="C92" s="213"/>
      <c r="D92" s="213"/>
      <c r="E92" s="213"/>
      <c r="F92" s="213"/>
      <c r="J92" s="161"/>
      <c r="K92" s="161"/>
    </row>
    <row r="93" spans="3:11" s="120" customFormat="1" ht="11.4" customHeight="1" x14ac:dyDescent="0.3">
      <c r="C93" s="213"/>
      <c r="D93" s="213"/>
      <c r="E93" s="213"/>
      <c r="F93" s="213"/>
      <c r="J93" s="161"/>
      <c r="K93" s="161"/>
    </row>
    <row r="94" spans="3:11" s="120" customFormat="1" ht="11.4" customHeight="1" x14ac:dyDescent="0.3">
      <c r="C94" s="213"/>
      <c r="D94" s="213"/>
      <c r="E94" s="213"/>
      <c r="F94" s="213"/>
      <c r="J94" s="161"/>
      <c r="K94" s="161"/>
    </row>
    <row r="95" spans="3:11" s="120" customFormat="1" ht="11.4" customHeight="1" x14ac:dyDescent="0.3">
      <c r="C95" s="213"/>
      <c r="D95" s="213"/>
      <c r="E95" s="213"/>
      <c r="F95" s="213"/>
      <c r="J95" s="161"/>
      <c r="K95" s="161"/>
    </row>
    <row r="96" spans="3:11" s="120" customFormat="1" ht="11.4" customHeight="1" x14ac:dyDescent="0.3">
      <c r="C96" s="213"/>
      <c r="D96" s="213"/>
      <c r="E96" s="213"/>
      <c r="F96" s="213"/>
      <c r="J96" s="161"/>
      <c r="K96" s="161"/>
    </row>
    <row r="97" spans="3:11" s="120" customFormat="1" ht="11.4" customHeight="1" x14ac:dyDescent="0.3">
      <c r="C97" s="213"/>
      <c r="D97" s="213"/>
      <c r="E97" s="213"/>
      <c r="F97" s="213"/>
      <c r="J97" s="161"/>
      <c r="K97" s="161"/>
    </row>
    <row r="98" spans="3:11" s="120" customFormat="1" ht="11.4" customHeight="1" x14ac:dyDescent="0.3">
      <c r="C98" s="213"/>
      <c r="D98" s="213"/>
      <c r="E98" s="213"/>
      <c r="F98" s="213"/>
      <c r="J98" s="161"/>
      <c r="K98" s="161"/>
    </row>
    <row r="99" spans="3:11" s="120" customFormat="1" ht="11.4" customHeight="1" x14ac:dyDescent="0.3">
      <c r="C99" s="213"/>
      <c r="D99" s="213"/>
      <c r="E99" s="213"/>
      <c r="F99" s="213"/>
      <c r="J99" s="161"/>
      <c r="K99" s="161"/>
    </row>
    <row r="100" spans="3:11" s="120" customFormat="1" ht="11.4" customHeight="1" x14ac:dyDescent="0.3">
      <c r="C100" s="213"/>
      <c r="D100" s="213"/>
      <c r="E100" s="213"/>
      <c r="F100" s="213"/>
      <c r="J100" s="161"/>
      <c r="K100" s="161"/>
    </row>
    <row r="101" spans="3:11" s="120" customFormat="1" ht="11.4" customHeight="1" x14ac:dyDescent="0.3">
      <c r="C101" s="213"/>
      <c r="D101" s="213"/>
      <c r="E101" s="213"/>
      <c r="F101" s="213"/>
      <c r="J101" s="161"/>
      <c r="K101" s="161"/>
    </row>
    <row r="102" spans="3:11" s="120" customFormat="1" ht="11.4" customHeight="1" x14ac:dyDescent="0.3">
      <c r="C102" s="213"/>
      <c r="D102" s="213"/>
      <c r="E102" s="213"/>
      <c r="F102" s="213"/>
      <c r="J102" s="161"/>
      <c r="K102" s="161"/>
    </row>
    <row r="103" spans="3:11" s="120" customFormat="1" ht="11.4" customHeight="1" x14ac:dyDescent="0.3">
      <c r="C103" s="213"/>
      <c r="D103" s="213"/>
      <c r="E103" s="213"/>
      <c r="F103" s="213"/>
      <c r="J103" s="161"/>
      <c r="K103" s="161"/>
    </row>
    <row r="104" spans="3:11" s="120" customFormat="1" ht="11.4" customHeight="1" x14ac:dyDescent="0.3">
      <c r="C104" s="213"/>
      <c r="D104" s="213"/>
      <c r="E104" s="213"/>
      <c r="F104" s="213"/>
      <c r="J104" s="161"/>
      <c r="K104" s="161"/>
    </row>
    <row r="105" spans="3:11" s="120" customFormat="1" ht="11.4" customHeight="1" x14ac:dyDescent="0.3">
      <c r="C105" s="213"/>
      <c r="D105" s="213"/>
      <c r="E105" s="213"/>
      <c r="F105" s="213"/>
      <c r="J105" s="161"/>
      <c r="K105" s="161"/>
    </row>
    <row r="106" spans="3:11" s="120" customFormat="1" ht="11.4" customHeight="1" x14ac:dyDescent="0.3">
      <c r="C106" s="213"/>
      <c r="D106" s="213"/>
      <c r="E106" s="213"/>
      <c r="F106" s="213"/>
      <c r="J106" s="161"/>
      <c r="K106" s="161"/>
    </row>
    <row r="107" spans="3:11" s="120" customFormat="1" ht="11.4" customHeight="1" x14ac:dyDescent="0.3">
      <c r="C107" s="213"/>
      <c r="D107" s="213"/>
      <c r="E107" s="213"/>
      <c r="F107" s="213"/>
      <c r="J107" s="161"/>
      <c r="K107" s="161"/>
    </row>
    <row r="108" spans="3:11" s="120" customFormat="1" ht="11.4" customHeight="1" x14ac:dyDescent="0.3">
      <c r="C108" s="213"/>
      <c r="D108" s="213"/>
      <c r="E108" s="213"/>
      <c r="F108" s="213"/>
      <c r="J108" s="161"/>
      <c r="K108" s="161"/>
    </row>
    <row r="109" spans="3:11" s="120" customFormat="1" ht="11.4" customHeight="1" x14ac:dyDescent="0.3">
      <c r="C109" s="213"/>
      <c r="D109" s="213"/>
      <c r="E109" s="213"/>
      <c r="F109" s="213"/>
      <c r="J109" s="161"/>
      <c r="K109" s="161"/>
    </row>
    <row r="110" spans="3:11" s="120" customFormat="1" ht="11.4" customHeight="1" x14ac:dyDescent="0.3">
      <c r="C110" s="213"/>
      <c r="D110" s="213"/>
      <c r="E110" s="213"/>
      <c r="F110" s="213"/>
      <c r="J110" s="161"/>
      <c r="K110" s="161"/>
    </row>
    <row r="111" spans="3:11" s="120" customFormat="1" ht="11.4" customHeight="1" x14ac:dyDescent="0.3">
      <c r="C111" s="213"/>
      <c r="D111" s="213"/>
      <c r="E111" s="213"/>
      <c r="F111" s="213"/>
      <c r="J111" s="161"/>
      <c r="K111" s="161"/>
    </row>
    <row r="112" spans="3:11" s="120" customFormat="1" ht="11.4" customHeight="1" x14ac:dyDescent="0.3">
      <c r="C112" s="213"/>
      <c r="D112" s="213"/>
      <c r="E112" s="213"/>
      <c r="F112" s="213"/>
      <c r="J112" s="161"/>
      <c r="K112" s="161"/>
    </row>
    <row r="113" spans="3:11" s="120" customFormat="1" ht="11.4" customHeight="1" x14ac:dyDescent="0.3">
      <c r="C113" s="213"/>
      <c r="D113" s="213"/>
      <c r="E113" s="213"/>
      <c r="F113" s="213"/>
      <c r="J113" s="161"/>
      <c r="K113" s="161"/>
    </row>
    <row r="114" spans="3:11" s="120" customFormat="1" ht="11.4" customHeight="1" x14ac:dyDescent="0.3">
      <c r="C114" s="213"/>
      <c r="D114" s="213"/>
      <c r="E114" s="213"/>
      <c r="F114" s="213"/>
      <c r="J114" s="161"/>
      <c r="K114" s="161"/>
    </row>
    <row r="115" spans="3:11" s="120" customFormat="1" ht="11.4" customHeight="1" x14ac:dyDescent="0.3">
      <c r="C115" s="213"/>
      <c r="D115" s="213"/>
      <c r="E115" s="213"/>
      <c r="F115" s="213"/>
      <c r="J115" s="161"/>
      <c r="K115" s="161"/>
    </row>
    <row r="116" spans="3:11" s="120" customFormat="1" ht="11.4" customHeight="1" x14ac:dyDescent="0.3">
      <c r="C116" s="213"/>
      <c r="D116" s="213"/>
      <c r="E116" s="213"/>
      <c r="F116" s="213"/>
      <c r="J116" s="161"/>
      <c r="K116" s="161"/>
    </row>
    <row r="117" spans="3:11" s="120" customFormat="1" ht="11.4" customHeight="1" x14ac:dyDescent="0.3">
      <c r="C117" s="213"/>
      <c r="D117" s="213"/>
      <c r="E117" s="213"/>
      <c r="F117" s="213"/>
      <c r="J117" s="161"/>
      <c r="K117" s="161"/>
    </row>
    <row r="118" spans="3:11" s="120" customFormat="1" ht="11.4" customHeight="1" x14ac:dyDescent="0.3">
      <c r="C118" s="213"/>
      <c r="D118" s="213"/>
      <c r="E118" s="213"/>
      <c r="F118" s="213"/>
      <c r="J118" s="161"/>
      <c r="K118" s="161"/>
    </row>
    <row r="119" spans="3:11" s="120" customFormat="1" ht="11.4" customHeight="1" x14ac:dyDescent="0.3">
      <c r="C119" s="213"/>
      <c r="D119" s="213"/>
      <c r="E119" s="213"/>
      <c r="F119" s="213"/>
      <c r="J119" s="161"/>
      <c r="K119" s="161"/>
    </row>
    <row r="120" spans="3:11" s="120" customFormat="1" ht="11.4" customHeight="1" x14ac:dyDescent="0.3">
      <c r="C120" s="213"/>
      <c r="D120" s="213"/>
      <c r="E120" s="213"/>
      <c r="F120" s="213"/>
      <c r="J120" s="161"/>
      <c r="K120" s="161"/>
    </row>
    <row r="121" spans="3:11" s="120" customFormat="1" ht="11.4" customHeight="1" x14ac:dyDescent="0.3">
      <c r="C121" s="213"/>
      <c r="D121" s="213"/>
      <c r="E121" s="213"/>
      <c r="F121" s="213"/>
      <c r="J121" s="161"/>
      <c r="K121" s="161"/>
    </row>
    <row r="122" spans="3:11" s="120" customFormat="1" ht="11.4" customHeight="1" x14ac:dyDescent="0.3">
      <c r="C122" s="213"/>
      <c r="D122" s="213"/>
      <c r="E122" s="213"/>
      <c r="F122" s="213"/>
      <c r="J122" s="161"/>
      <c r="K122" s="161"/>
    </row>
    <row r="123" spans="3:11" s="120" customFormat="1" ht="11.4" customHeight="1" x14ac:dyDescent="0.3">
      <c r="C123" s="213"/>
      <c r="D123" s="213"/>
      <c r="E123" s="213"/>
      <c r="F123" s="213"/>
      <c r="J123" s="161"/>
      <c r="K123" s="161"/>
    </row>
    <row r="124" spans="3:11" s="120" customFormat="1" ht="11.4" customHeight="1" x14ac:dyDescent="0.3">
      <c r="C124" s="213"/>
      <c r="D124" s="213"/>
      <c r="E124" s="213"/>
      <c r="F124" s="213"/>
      <c r="J124" s="161"/>
      <c r="K124" s="161"/>
    </row>
    <row r="125" spans="3:11" s="120" customFormat="1" ht="11.4" customHeight="1" x14ac:dyDescent="0.3">
      <c r="C125" s="213"/>
      <c r="D125" s="213"/>
      <c r="E125" s="213"/>
      <c r="F125" s="213"/>
      <c r="J125" s="161"/>
      <c r="K125" s="161"/>
    </row>
    <row r="126" spans="3:11" s="120" customFormat="1" ht="11.4" customHeight="1" x14ac:dyDescent="0.3">
      <c r="C126" s="213"/>
      <c r="D126" s="213"/>
      <c r="E126" s="213"/>
      <c r="F126" s="213"/>
      <c r="J126" s="161"/>
      <c r="K126" s="161"/>
    </row>
    <row r="127" spans="3:11" s="120" customFormat="1" ht="11.4" customHeight="1" x14ac:dyDescent="0.3">
      <c r="C127" s="213"/>
      <c r="D127" s="213"/>
      <c r="E127" s="213"/>
      <c r="F127" s="213"/>
      <c r="J127" s="161"/>
      <c r="K127" s="161"/>
    </row>
    <row r="128" spans="3:11" s="120" customFormat="1" ht="11.4" customHeight="1" x14ac:dyDescent="0.3">
      <c r="C128" s="213"/>
      <c r="D128" s="213"/>
      <c r="E128" s="213"/>
      <c r="F128" s="213"/>
      <c r="J128" s="161"/>
      <c r="K128" s="161"/>
    </row>
    <row r="129" spans="3:11" s="120" customFormat="1" ht="11.4" customHeight="1" x14ac:dyDescent="0.3">
      <c r="C129" s="213"/>
      <c r="D129" s="213"/>
      <c r="E129" s="213"/>
      <c r="F129" s="213"/>
      <c r="J129" s="161"/>
      <c r="K129" s="161"/>
    </row>
    <row r="130" spans="3:11" s="120" customFormat="1" ht="11.4" customHeight="1" x14ac:dyDescent="0.3">
      <c r="C130" s="213"/>
      <c r="D130" s="213"/>
      <c r="E130" s="213"/>
      <c r="F130" s="213"/>
      <c r="J130" s="161"/>
      <c r="K130" s="161"/>
    </row>
    <row r="131" spans="3:11" s="120" customFormat="1" ht="11.4" customHeight="1" x14ac:dyDescent="0.3">
      <c r="C131" s="213"/>
      <c r="D131" s="213"/>
      <c r="E131" s="213"/>
      <c r="F131" s="213"/>
      <c r="J131" s="161"/>
      <c r="K131" s="161"/>
    </row>
    <row r="132" spans="3:11" s="120" customFormat="1" ht="11.4" customHeight="1" x14ac:dyDescent="0.3">
      <c r="C132" s="213"/>
      <c r="D132" s="213"/>
      <c r="E132" s="213"/>
      <c r="F132" s="213"/>
      <c r="J132" s="161"/>
      <c r="K132" s="161"/>
    </row>
    <row r="133" spans="3:11" s="120" customFormat="1" ht="11.4" customHeight="1" x14ac:dyDescent="0.3">
      <c r="C133" s="213"/>
      <c r="D133" s="213"/>
      <c r="E133" s="213"/>
      <c r="F133" s="213"/>
      <c r="J133" s="161"/>
      <c r="K133" s="161"/>
    </row>
    <row r="134" spans="3:11" s="120" customFormat="1" ht="11.4" customHeight="1" x14ac:dyDescent="0.3">
      <c r="C134" s="213"/>
      <c r="D134" s="213"/>
      <c r="E134" s="213"/>
      <c r="F134" s="213"/>
      <c r="J134" s="161"/>
      <c r="K134" s="161"/>
    </row>
    <row r="135" spans="3:11" s="120" customFormat="1" ht="11.4" customHeight="1" x14ac:dyDescent="0.3">
      <c r="C135" s="213"/>
      <c r="D135" s="213"/>
      <c r="E135" s="213"/>
      <c r="F135" s="213"/>
      <c r="J135" s="161"/>
      <c r="K135" s="161"/>
    </row>
    <row r="136" spans="3:11" s="120" customFormat="1" ht="11.4" customHeight="1" x14ac:dyDescent="0.3">
      <c r="C136" s="213"/>
      <c r="D136" s="213"/>
      <c r="E136" s="213"/>
      <c r="F136" s="213"/>
      <c r="J136" s="161"/>
      <c r="K136" s="161"/>
    </row>
    <row r="137" spans="3:11" s="120" customFormat="1" ht="11.4" customHeight="1" x14ac:dyDescent="0.3">
      <c r="C137" s="213"/>
      <c r="D137" s="213"/>
      <c r="E137" s="213"/>
      <c r="F137" s="213"/>
      <c r="J137" s="161"/>
      <c r="K137" s="161"/>
    </row>
    <row r="138" spans="3:11" s="120" customFormat="1" ht="11.4" customHeight="1" x14ac:dyDescent="0.3">
      <c r="C138" s="213"/>
      <c r="D138" s="213"/>
      <c r="E138" s="213"/>
      <c r="F138" s="213"/>
      <c r="J138" s="161"/>
      <c r="K138" s="161"/>
    </row>
    <row r="139" spans="3:11" s="120" customFormat="1" ht="11.4" customHeight="1" x14ac:dyDescent="0.3">
      <c r="C139" s="213"/>
      <c r="D139" s="213"/>
      <c r="E139" s="213"/>
      <c r="F139" s="213"/>
      <c r="J139" s="161"/>
      <c r="K139" s="161"/>
    </row>
    <row r="140" spans="3:11" s="120" customFormat="1" ht="11.4" customHeight="1" x14ac:dyDescent="0.3">
      <c r="C140" s="213"/>
      <c r="D140" s="213"/>
      <c r="E140" s="213"/>
      <c r="F140" s="213"/>
      <c r="J140" s="161"/>
      <c r="K140" s="161"/>
    </row>
    <row r="141" spans="3:11" s="120" customFormat="1" ht="11.4" customHeight="1" x14ac:dyDescent="0.3">
      <c r="C141" s="213"/>
      <c r="D141" s="213"/>
      <c r="E141" s="213"/>
      <c r="F141" s="213"/>
      <c r="J141" s="161"/>
      <c r="K141" s="161"/>
    </row>
    <row r="142" spans="3:11" s="120" customFormat="1" ht="11.4" customHeight="1" x14ac:dyDescent="0.3">
      <c r="C142" s="213"/>
      <c r="D142" s="213"/>
      <c r="E142" s="213"/>
      <c r="F142" s="213"/>
      <c r="J142" s="161"/>
      <c r="K142" s="161"/>
    </row>
    <row r="143" spans="3:11" s="120" customFormat="1" ht="11.4" customHeight="1" x14ac:dyDescent="0.3">
      <c r="C143" s="213"/>
      <c r="D143" s="213"/>
      <c r="E143" s="213"/>
      <c r="F143" s="213"/>
      <c r="J143" s="161"/>
      <c r="K143" s="161"/>
    </row>
    <row r="144" spans="3:11" s="120" customFormat="1" ht="11.4" customHeight="1" x14ac:dyDescent="0.3">
      <c r="C144" s="213"/>
      <c r="D144" s="213"/>
      <c r="E144" s="213"/>
      <c r="F144" s="213"/>
      <c r="J144" s="161"/>
      <c r="K144" s="161"/>
    </row>
    <row r="145" spans="3:11" s="120" customFormat="1" ht="11.4" customHeight="1" x14ac:dyDescent="0.3">
      <c r="C145" s="213"/>
      <c r="D145" s="213"/>
      <c r="E145" s="213"/>
      <c r="F145" s="213"/>
      <c r="J145" s="161"/>
      <c r="K145" s="161"/>
    </row>
    <row r="146" spans="3:11" s="120" customFormat="1" ht="11.4" customHeight="1" x14ac:dyDescent="0.3">
      <c r="C146" s="213"/>
      <c r="D146" s="213"/>
      <c r="E146" s="213"/>
      <c r="F146" s="213"/>
      <c r="J146" s="161"/>
      <c r="K146" s="161"/>
    </row>
    <row r="147" spans="3:11" ht="11.4" customHeight="1" x14ac:dyDescent="0.3"/>
    <row r="148" spans="3:11" ht="11.4" customHeight="1" x14ac:dyDescent="0.3"/>
    <row r="149" spans="3:11" ht="11.4" customHeight="1" x14ac:dyDescent="0.3"/>
    <row r="150" spans="3:11" ht="11.4" customHeight="1" x14ac:dyDescent="0.3"/>
    <row r="151" spans="3:11" ht="11.4" customHeight="1" x14ac:dyDescent="0.3"/>
    <row r="152" spans="3:11" ht="11.4" customHeight="1" x14ac:dyDescent="0.3"/>
    <row r="153" spans="3:11" ht="11.4" customHeight="1" x14ac:dyDescent="0.3"/>
    <row r="154" spans="3:11" ht="11.4" customHeight="1" x14ac:dyDescent="0.3"/>
    <row r="155" spans="3:11" ht="11.4" customHeight="1" x14ac:dyDescent="0.3"/>
    <row r="156" spans="3:11" ht="11.4" customHeight="1" x14ac:dyDescent="0.3"/>
    <row r="157" spans="3:11" ht="11.4" customHeight="1" x14ac:dyDescent="0.3"/>
    <row r="158" spans="3:11" ht="11.4" customHeight="1" x14ac:dyDescent="0.3"/>
    <row r="159" spans="3:11" ht="11.4" customHeight="1" x14ac:dyDescent="0.3"/>
    <row r="160" spans="3:11" ht="11.4" customHeight="1" x14ac:dyDescent="0.3"/>
    <row r="161" ht="11.4" customHeight="1" x14ac:dyDescent="0.3"/>
    <row r="162" ht="11.4" customHeight="1" x14ac:dyDescent="0.3"/>
    <row r="199" spans="1:32" s="2" customFormat="1" ht="13.2" x14ac:dyDescent="0.3">
      <c r="C199" s="73"/>
      <c r="D199" s="117"/>
      <c r="E199" s="117"/>
      <c r="F199" s="117"/>
      <c r="P199" s="117"/>
      <c r="Q199" s="117"/>
      <c r="R199" s="117"/>
      <c r="S199" s="117"/>
      <c r="T199" s="119"/>
      <c r="U199" s="119"/>
      <c r="V199" s="119"/>
      <c r="W199" s="117"/>
      <c r="AA199" s="3"/>
      <c r="AB199" s="3"/>
      <c r="AC199" s="3"/>
      <c r="AD199" s="3"/>
      <c r="AE199" s="3"/>
      <c r="AF199" s="3"/>
    </row>
    <row r="200" spans="1:32" s="222" customFormat="1" ht="13.2" hidden="1" customHeight="1" x14ac:dyDescent="0.25">
      <c r="A200" s="5" t="s">
        <v>70</v>
      </c>
      <c r="B200" s="5" t="str">
        <f>IF($H$10="ВЗРОСЛЫЕ","МУЖЧИНЫ",IF($H$10="ДО 19 ЛЕТ","ЮНИОРЫ","ЮНОШИ"))</f>
        <v>ЮНОШИ</v>
      </c>
      <c r="C200" s="120" t="s">
        <v>71</v>
      </c>
      <c r="D200" s="120" t="s">
        <v>72</v>
      </c>
      <c r="E200" s="121"/>
      <c r="F200" s="121"/>
      <c r="G200" s="122"/>
      <c r="H200" s="121"/>
      <c r="I200" s="121"/>
    </row>
    <row r="201" spans="1:32" s="222" customFormat="1" ht="13.2" hidden="1" customHeight="1" x14ac:dyDescent="0.25">
      <c r="A201" s="5" t="s">
        <v>73</v>
      </c>
      <c r="B201" s="5" t="str">
        <f>IF($H$10="ВЗРОСЛЫЕ","ЖЕНЩИНЫ",IF($H$10="ДО 19 ЛЕТ","ЮНИОРКИ","ДЕВУШКИ"))</f>
        <v>ДЕВУШКИ</v>
      </c>
      <c r="C201" s="120" t="s">
        <v>74</v>
      </c>
      <c r="D201" s="120" t="s">
        <v>75</v>
      </c>
      <c r="E201" s="121"/>
      <c r="F201" s="121"/>
      <c r="G201" s="122"/>
      <c r="H201" s="121"/>
      <c r="I201" s="121"/>
    </row>
    <row r="202" spans="1:32" s="222" customFormat="1" ht="13.2" hidden="1" customHeight="1" x14ac:dyDescent="0.25">
      <c r="A202" s="5" t="s">
        <v>77</v>
      </c>
      <c r="B202" s="5"/>
      <c r="C202" s="120" t="s">
        <v>78</v>
      </c>
      <c r="D202" s="120" t="s">
        <v>79</v>
      </c>
      <c r="E202" s="121"/>
      <c r="F202" s="121"/>
      <c r="G202" s="122"/>
      <c r="H202" s="121"/>
      <c r="I202" s="121"/>
    </row>
    <row r="203" spans="1:32" s="222" customFormat="1" ht="13.2" hidden="1" customHeight="1" x14ac:dyDescent="0.25">
      <c r="A203" s="5" t="s">
        <v>80</v>
      </c>
      <c r="B203" s="5"/>
      <c r="C203" s="120" t="s">
        <v>81</v>
      </c>
      <c r="D203" s="120" t="s">
        <v>82</v>
      </c>
      <c r="E203" s="121"/>
      <c r="F203" s="121"/>
      <c r="G203" s="122"/>
      <c r="H203" s="121"/>
      <c r="I203" s="121"/>
    </row>
    <row r="204" spans="1:32" s="222" customFormat="1" ht="13.2" hidden="1" customHeight="1" x14ac:dyDescent="0.25">
      <c r="A204" s="5" t="s">
        <v>83</v>
      </c>
      <c r="B204" s="5"/>
      <c r="C204" s="120" t="s">
        <v>84</v>
      </c>
      <c r="D204" s="120" t="s">
        <v>85</v>
      </c>
      <c r="E204" s="121"/>
      <c r="F204" s="121"/>
      <c r="G204" s="122"/>
      <c r="H204" s="121"/>
      <c r="I204" s="121"/>
    </row>
    <row r="205" spans="1:32" s="222" customFormat="1" ht="13.2" hidden="1" customHeight="1" x14ac:dyDescent="0.25">
      <c r="A205" s="5" t="s">
        <v>11</v>
      </c>
      <c r="B205" s="5"/>
      <c r="C205" s="120" t="s">
        <v>86</v>
      </c>
      <c r="D205" s="120"/>
      <c r="E205" s="121"/>
      <c r="F205" s="121"/>
      <c r="G205" s="122"/>
      <c r="H205" s="121"/>
      <c r="I205" s="121"/>
    </row>
    <row r="206" spans="1:32" s="222" customFormat="1" ht="13.2" hidden="1" customHeight="1" x14ac:dyDescent="0.25">
      <c r="A206" s="5"/>
      <c r="B206" s="5"/>
      <c r="C206" s="120" t="s">
        <v>87</v>
      </c>
      <c r="D206" s="120"/>
      <c r="E206" s="121"/>
      <c r="F206" s="121"/>
      <c r="G206" s="122"/>
      <c r="H206" s="121"/>
      <c r="I206" s="121"/>
    </row>
    <row r="207" spans="1:32" s="2" customFormat="1" ht="13.2" x14ac:dyDescent="0.3">
      <c r="C207" s="73"/>
      <c r="D207" s="117"/>
      <c r="E207" s="117"/>
      <c r="F207" s="117"/>
      <c r="P207" s="117"/>
      <c r="Q207" s="117"/>
      <c r="R207" s="117"/>
      <c r="S207" s="117"/>
      <c r="T207" s="119"/>
      <c r="U207" s="119"/>
      <c r="V207" s="119"/>
      <c r="W207" s="117"/>
      <c r="AA207" s="3"/>
      <c r="AB207" s="3"/>
      <c r="AC207" s="3"/>
      <c r="AD207" s="3"/>
      <c r="AE207" s="3"/>
      <c r="AF207" s="3"/>
    </row>
  </sheetData>
  <sheetProtection selectLockedCells="1"/>
  <mergeCells count="106">
    <mergeCell ref="I52:M53"/>
    <mergeCell ref="N52:S53"/>
    <mergeCell ref="I54:M54"/>
    <mergeCell ref="N54:S54"/>
    <mergeCell ref="F46:G47"/>
    <mergeCell ref="I48:J48"/>
    <mergeCell ref="C50:E50"/>
    <mergeCell ref="G50:I50"/>
    <mergeCell ref="J50:M50"/>
    <mergeCell ref="I51:S51"/>
    <mergeCell ref="D39:D40"/>
    <mergeCell ref="E40:G41"/>
    <mergeCell ref="L40:M41"/>
    <mergeCell ref="A41:A42"/>
    <mergeCell ref="C41:C42"/>
    <mergeCell ref="D41:D42"/>
    <mergeCell ref="F42:G43"/>
    <mergeCell ref="H42:J43"/>
    <mergeCell ref="A43:A44"/>
    <mergeCell ref="C43:C44"/>
    <mergeCell ref="D43:D44"/>
    <mergeCell ref="E44:G45"/>
    <mergeCell ref="I44:J45"/>
    <mergeCell ref="A45:A46"/>
    <mergeCell ref="C45:C46"/>
    <mergeCell ref="D45:D46"/>
    <mergeCell ref="N30:P31"/>
    <mergeCell ref="A31:A32"/>
    <mergeCell ref="C31:C32"/>
    <mergeCell ref="D31:D32"/>
    <mergeCell ref="Q31:Q32"/>
    <mergeCell ref="E32:G33"/>
    <mergeCell ref="O32:P33"/>
    <mergeCell ref="A33:A34"/>
    <mergeCell ref="C33:C34"/>
    <mergeCell ref="D33:D34"/>
    <mergeCell ref="F34:G35"/>
    <mergeCell ref="H34:J35"/>
    <mergeCell ref="A35:A36"/>
    <mergeCell ref="C35:C36"/>
    <mergeCell ref="D35:D36"/>
    <mergeCell ref="E36:G37"/>
    <mergeCell ref="I36:J37"/>
    <mergeCell ref="A37:A38"/>
    <mergeCell ref="C37:C38"/>
    <mergeCell ref="D37:D38"/>
    <mergeCell ref="F38:G39"/>
    <mergeCell ref="K38:M39"/>
    <mergeCell ref="A39:A40"/>
    <mergeCell ref="C39:C40"/>
    <mergeCell ref="E24:G25"/>
    <mergeCell ref="L24:M25"/>
    <mergeCell ref="A25:A26"/>
    <mergeCell ref="C25:C26"/>
    <mergeCell ref="D25:D26"/>
    <mergeCell ref="F26:G27"/>
    <mergeCell ref="H26:J27"/>
    <mergeCell ref="A27:A28"/>
    <mergeCell ref="C27:C28"/>
    <mergeCell ref="D27:D28"/>
    <mergeCell ref="E28:G29"/>
    <mergeCell ref="I28:J29"/>
    <mergeCell ref="A29:A30"/>
    <mergeCell ref="C29:C30"/>
    <mergeCell ref="D29:D30"/>
    <mergeCell ref="F30:G31"/>
    <mergeCell ref="B12:B15"/>
    <mergeCell ref="C13:R14"/>
    <mergeCell ref="A15:A16"/>
    <mergeCell ref="C15:C16"/>
    <mergeCell ref="D15:D16"/>
    <mergeCell ref="E16:G17"/>
    <mergeCell ref="A17:A18"/>
    <mergeCell ref="C17:C18"/>
    <mergeCell ref="D17:D18"/>
    <mergeCell ref="F18:G19"/>
    <mergeCell ref="H18:J19"/>
    <mergeCell ref="A19:A20"/>
    <mergeCell ref="C19:C20"/>
    <mergeCell ref="D19:D20"/>
    <mergeCell ref="E20:G21"/>
    <mergeCell ref="I20:J21"/>
    <mergeCell ref="A21:A22"/>
    <mergeCell ref="C21:C22"/>
    <mergeCell ref="D21:D22"/>
    <mergeCell ref="F22:G23"/>
    <mergeCell ref="K22:M23"/>
    <mergeCell ref="A23:A24"/>
    <mergeCell ref="C23:C24"/>
    <mergeCell ref="D23:D24"/>
    <mergeCell ref="A10:D10"/>
    <mergeCell ref="E10:G10"/>
    <mergeCell ref="H10:J10"/>
    <mergeCell ref="K10:O10"/>
    <mergeCell ref="P10:Q10"/>
    <mergeCell ref="R10:S10"/>
    <mergeCell ref="A1:S1"/>
    <mergeCell ref="A2:S2"/>
    <mergeCell ref="A3:S3"/>
    <mergeCell ref="A4:S4"/>
    <mergeCell ref="A9:D9"/>
    <mergeCell ref="E9:G9"/>
    <mergeCell ref="H9:J9"/>
    <mergeCell ref="K9:O9"/>
    <mergeCell ref="P9:Q9"/>
    <mergeCell ref="R9:S9"/>
  </mergeCells>
  <conditionalFormatting sqref="C15:C46">
    <cfRule type="expression" dxfId="4" priority="1" stopIfTrue="1">
      <formula>LEFT($C15,3)="пр."</formula>
    </cfRule>
  </conditionalFormatting>
  <conditionalFormatting sqref="E16:G17 E20:G21 E24:G25 E28:G29 E32:G33 E36:G37 E40:G41 E44:G45">
    <cfRule type="expression" dxfId="3" priority="2" stopIfTrue="1">
      <formula>LEFT($E16,4)="поб."</formula>
    </cfRule>
  </conditionalFormatting>
  <conditionalFormatting sqref="E22 H20 E30 E26 E38 E34 E46 H44 H36 H28 K24 N32 K40 E42 E18">
    <cfRule type="cellIs" dxfId="2" priority="3" stopIfTrue="1" operator="notEqual">
      <formula>0</formula>
    </cfRule>
  </conditionalFormatting>
  <conditionalFormatting sqref="A15:A46">
    <cfRule type="expression" dxfId="1" priority="4" stopIfTrue="1">
      <formula>$A$64=FALSE</formula>
    </cfRule>
  </conditionalFormatting>
  <conditionalFormatting sqref="H18:J19 H26:J27 H34:J35 H42:J43 K22:M23 K38:M39 N30:P31">
    <cfRule type="expression" dxfId="0" priority="5" stopIfTrue="1">
      <formula>LEFT(H18,4)="поб."</formula>
    </cfRule>
  </conditionalFormatting>
  <dataValidations count="4">
    <dataValidation type="list" allowBlank="1" showInputMessage="1" showErrorMessage="1" sqref="K10:O10 JG10:JK10 TC10:TG10 ACY10:ADC10 AMU10:AMY10 AWQ10:AWU10 BGM10:BGQ10 BQI10:BQM10 CAE10:CAI10 CKA10:CKE10 CTW10:CUA10 DDS10:DDW10 DNO10:DNS10 DXK10:DXO10 EHG10:EHK10 ERC10:ERG10 FAY10:FBC10 FKU10:FKY10 FUQ10:FUU10 GEM10:GEQ10 GOI10:GOM10 GYE10:GYI10 HIA10:HIE10 HRW10:HSA10 IBS10:IBW10 ILO10:ILS10 IVK10:IVO10 JFG10:JFK10 JPC10:JPG10 JYY10:JZC10 KIU10:KIY10 KSQ10:KSU10 LCM10:LCQ10 LMI10:LMM10 LWE10:LWI10 MGA10:MGE10 MPW10:MQA10 MZS10:MZW10 NJO10:NJS10 NTK10:NTO10 ODG10:ODK10 ONC10:ONG10 OWY10:OXC10 PGU10:PGY10 PQQ10:PQU10 QAM10:QAQ10 QKI10:QKM10 QUE10:QUI10 REA10:REE10 RNW10:ROA10 RXS10:RXW10 SHO10:SHS10 SRK10:SRO10 TBG10:TBK10 TLC10:TLG10 TUY10:TVC10 UEU10:UEY10 UOQ10:UOU10 UYM10:UYQ10 VII10:VIM10 VSE10:VSI10 WCA10:WCE10 WLW10:WMA10 WVS10:WVW10 K65546:O65546 JG65546:JK65546 TC65546:TG65546 ACY65546:ADC65546 AMU65546:AMY65546 AWQ65546:AWU65546 BGM65546:BGQ65546 BQI65546:BQM65546 CAE65546:CAI65546 CKA65546:CKE65546 CTW65546:CUA65546 DDS65546:DDW65546 DNO65546:DNS65546 DXK65546:DXO65546 EHG65546:EHK65546 ERC65546:ERG65546 FAY65546:FBC65546 FKU65546:FKY65546 FUQ65546:FUU65546 GEM65546:GEQ65546 GOI65546:GOM65546 GYE65546:GYI65546 HIA65546:HIE65546 HRW65546:HSA65546 IBS65546:IBW65546 ILO65546:ILS65546 IVK65546:IVO65546 JFG65546:JFK65546 JPC65546:JPG65546 JYY65546:JZC65546 KIU65546:KIY65546 KSQ65546:KSU65546 LCM65546:LCQ65546 LMI65546:LMM65546 LWE65546:LWI65546 MGA65546:MGE65546 MPW65546:MQA65546 MZS65546:MZW65546 NJO65546:NJS65546 NTK65546:NTO65546 ODG65546:ODK65546 ONC65546:ONG65546 OWY65546:OXC65546 PGU65546:PGY65546 PQQ65546:PQU65546 QAM65546:QAQ65546 QKI65546:QKM65546 QUE65546:QUI65546 REA65546:REE65546 RNW65546:ROA65546 RXS65546:RXW65546 SHO65546:SHS65546 SRK65546:SRO65546 TBG65546:TBK65546 TLC65546:TLG65546 TUY65546:TVC65546 UEU65546:UEY65546 UOQ65546:UOU65546 UYM65546:UYQ65546 VII65546:VIM65546 VSE65546:VSI65546 WCA65546:WCE65546 WLW65546:WMA65546 WVS65546:WVW65546 K131082:O131082 JG131082:JK131082 TC131082:TG131082 ACY131082:ADC131082 AMU131082:AMY131082 AWQ131082:AWU131082 BGM131082:BGQ131082 BQI131082:BQM131082 CAE131082:CAI131082 CKA131082:CKE131082 CTW131082:CUA131082 DDS131082:DDW131082 DNO131082:DNS131082 DXK131082:DXO131082 EHG131082:EHK131082 ERC131082:ERG131082 FAY131082:FBC131082 FKU131082:FKY131082 FUQ131082:FUU131082 GEM131082:GEQ131082 GOI131082:GOM131082 GYE131082:GYI131082 HIA131082:HIE131082 HRW131082:HSA131082 IBS131082:IBW131082 ILO131082:ILS131082 IVK131082:IVO131082 JFG131082:JFK131082 JPC131082:JPG131082 JYY131082:JZC131082 KIU131082:KIY131082 KSQ131082:KSU131082 LCM131082:LCQ131082 LMI131082:LMM131082 LWE131082:LWI131082 MGA131082:MGE131082 MPW131082:MQA131082 MZS131082:MZW131082 NJO131082:NJS131082 NTK131082:NTO131082 ODG131082:ODK131082 ONC131082:ONG131082 OWY131082:OXC131082 PGU131082:PGY131082 PQQ131082:PQU131082 QAM131082:QAQ131082 QKI131082:QKM131082 QUE131082:QUI131082 REA131082:REE131082 RNW131082:ROA131082 RXS131082:RXW131082 SHO131082:SHS131082 SRK131082:SRO131082 TBG131082:TBK131082 TLC131082:TLG131082 TUY131082:TVC131082 UEU131082:UEY131082 UOQ131082:UOU131082 UYM131082:UYQ131082 VII131082:VIM131082 VSE131082:VSI131082 WCA131082:WCE131082 WLW131082:WMA131082 WVS131082:WVW131082 K196618:O196618 JG196618:JK196618 TC196618:TG196618 ACY196618:ADC196618 AMU196618:AMY196618 AWQ196618:AWU196618 BGM196618:BGQ196618 BQI196618:BQM196618 CAE196618:CAI196618 CKA196618:CKE196618 CTW196618:CUA196618 DDS196618:DDW196618 DNO196618:DNS196618 DXK196618:DXO196618 EHG196618:EHK196618 ERC196618:ERG196618 FAY196618:FBC196618 FKU196618:FKY196618 FUQ196618:FUU196618 GEM196618:GEQ196618 GOI196618:GOM196618 GYE196618:GYI196618 HIA196618:HIE196618 HRW196618:HSA196618 IBS196618:IBW196618 ILO196618:ILS196618 IVK196618:IVO196618 JFG196618:JFK196618 JPC196618:JPG196618 JYY196618:JZC196618 KIU196618:KIY196618 KSQ196618:KSU196618 LCM196618:LCQ196618 LMI196618:LMM196618 LWE196618:LWI196618 MGA196618:MGE196618 MPW196618:MQA196618 MZS196618:MZW196618 NJO196618:NJS196618 NTK196618:NTO196618 ODG196618:ODK196618 ONC196618:ONG196618 OWY196618:OXC196618 PGU196618:PGY196618 PQQ196618:PQU196618 QAM196618:QAQ196618 QKI196618:QKM196618 QUE196618:QUI196618 REA196618:REE196618 RNW196618:ROA196618 RXS196618:RXW196618 SHO196618:SHS196618 SRK196618:SRO196618 TBG196618:TBK196618 TLC196618:TLG196618 TUY196618:TVC196618 UEU196618:UEY196618 UOQ196618:UOU196618 UYM196618:UYQ196618 VII196618:VIM196618 VSE196618:VSI196618 WCA196618:WCE196618 WLW196618:WMA196618 WVS196618:WVW196618 K262154:O262154 JG262154:JK262154 TC262154:TG262154 ACY262154:ADC262154 AMU262154:AMY262154 AWQ262154:AWU262154 BGM262154:BGQ262154 BQI262154:BQM262154 CAE262154:CAI262154 CKA262154:CKE262154 CTW262154:CUA262154 DDS262154:DDW262154 DNO262154:DNS262154 DXK262154:DXO262154 EHG262154:EHK262154 ERC262154:ERG262154 FAY262154:FBC262154 FKU262154:FKY262154 FUQ262154:FUU262154 GEM262154:GEQ262154 GOI262154:GOM262154 GYE262154:GYI262154 HIA262154:HIE262154 HRW262154:HSA262154 IBS262154:IBW262154 ILO262154:ILS262154 IVK262154:IVO262154 JFG262154:JFK262154 JPC262154:JPG262154 JYY262154:JZC262154 KIU262154:KIY262154 KSQ262154:KSU262154 LCM262154:LCQ262154 LMI262154:LMM262154 LWE262154:LWI262154 MGA262154:MGE262154 MPW262154:MQA262154 MZS262154:MZW262154 NJO262154:NJS262154 NTK262154:NTO262154 ODG262154:ODK262154 ONC262154:ONG262154 OWY262154:OXC262154 PGU262154:PGY262154 PQQ262154:PQU262154 QAM262154:QAQ262154 QKI262154:QKM262154 QUE262154:QUI262154 REA262154:REE262154 RNW262154:ROA262154 RXS262154:RXW262154 SHO262154:SHS262154 SRK262154:SRO262154 TBG262154:TBK262154 TLC262154:TLG262154 TUY262154:TVC262154 UEU262154:UEY262154 UOQ262154:UOU262154 UYM262154:UYQ262154 VII262154:VIM262154 VSE262154:VSI262154 WCA262154:WCE262154 WLW262154:WMA262154 WVS262154:WVW262154 K327690:O327690 JG327690:JK327690 TC327690:TG327690 ACY327690:ADC327690 AMU327690:AMY327690 AWQ327690:AWU327690 BGM327690:BGQ327690 BQI327690:BQM327690 CAE327690:CAI327690 CKA327690:CKE327690 CTW327690:CUA327690 DDS327690:DDW327690 DNO327690:DNS327690 DXK327690:DXO327690 EHG327690:EHK327690 ERC327690:ERG327690 FAY327690:FBC327690 FKU327690:FKY327690 FUQ327690:FUU327690 GEM327690:GEQ327690 GOI327690:GOM327690 GYE327690:GYI327690 HIA327690:HIE327690 HRW327690:HSA327690 IBS327690:IBW327690 ILO327690:ILS327690 IVK327690:IVO327690 JFG327690:JFK327690 JPC327690:JPG327690 JYY327690:JZC327690 KIU327690:KIY327690 KSQ327690:KSU327690 LCM327690:LCQ327690 LMI327690:LMM327690 LWE327690:LWI327690 MGA327690:MGE327690 MPW327690:MQA327690 MZS327690:MZW327690 NJO327690:NJS327690 NTK327690:NTO327690 ODG327690:ODK327690 ONC327690:ONG327690 OWY327690:OXC327690 PGU327690:PGY327690 PQQ327690:PQU327690 QAM327690:QAQ327690 QKI327690:QKM327690 QUE327690:QUI327690 REA327690:REE327690 RNW327690:ROA327690 RXS327690:RXW327690 SHO327690:SHS327690 SRK327690:SRO327690 TBG327690:TBK327690 TLC327690:TLG327690 TUY327690:TVC327690 UEU327690:UEY327690 UOQ327690:UOU327690 UYM327690:UYQ327690 VII327690:VIM327690 VSE327690:VSI327690 WCA327690:WCE327690 WLW327690:WMA327690 WVS327690:WVW327690 K393226:O393226 JG393226:JK393226 TC393226:TG393226 ACY393226:ADC393226 AMU393226:AMY393226 AWQ393226:AWU393226 BGM393226:BGQ393226 BQI393226:BQM393226 CAE393226:CAI393226 CKA393226:CKE393226 CTW393226:CUA393226 DDS393226:DDW393226 DNO393226:DNS393226 DXK393226:DXO393226 EHG393226:EHK393226 ERC393226:ERG393226 FAY393226:FBC393226 FKU393226:FKY393226 FUQ393226:FUU393226 GEM393226:GEQ393226 GOI393226:GOM393226 GYE393226:GYI393226 HIA393226:HIE393226 HRW393226:HSA393226 IBS393226:IBW393226 ILO393226:ILS393226 IVK393226:IVO393226 JFG393226:JFK393226 JPC393226:JPG393226 JYY393226:JZC393226 KIU393226:KIY393226 KSQ393226:KSU393226 LCM393226:LCQ393226 LMI393226:LMM393226 LWE393226:LWI393226 MGA393226:MGE393226 MPW393226:MQA393226 MZS393226:MZW393226 NJO393226:NJS393226 NTK393226:NTO393226 ODG393226:ODK393226 ONC393226:ONG393226 OWY393226:OXC393226 PGU393226:PGY393226 PQQ393226:PQU393226 QAM393226:QAQ393226 QKI393226:QKM393226 QUE393226:QUI393226 REA393226:REE393226 RNW393226:ROA393226 RXS393226:RXW393226 SHO393226:SHS393226 SRK393226:SRO393226 TBG393226:TBK393226 TLC393226:TLG393226 TUY393226:TVC393226 UEU393226:UEY393226 UOQ393226:UOU393226 UYM393226:UYQ393226 VII393226:VIM393226 VSE393226:VSI393226 WCA393226:WCE393226 WLW393226:WMA393226 WVS393226:WVW393226 K458762:O458762 JG458762:JK458762 TC458762:TG458762 ACY458762:ADC458762 AMU458762:AMY458762 AWQ458762:AWU458762 BGM458762:BGQ458762 BQI458762:BQM458762 CAE458762:CAI458762 CKA458762:CKE458762 CTW458762:CUA458762 DDS458762:DDW458762 DNO458762:DNS458762 DXK458762:DXO458762 EHG458762:EHK458762 ERC458762:ERG458762 FAY458762:FBC458762 FKU458762:FKY458762 FUQ458762:FUU458762 GEM458762:GEQ458762 GOI458762:GOM458762 GYE458762:GYI458762 HIA458762:HIE458762 HRW458762:HSA458762 IBS458762:IBW458762 ILO458762:ILS458762 IVK458762:IVO458762 JFG458762:JFK458762 JPC458762:JPG458762 JYY458762:JZC458762 KIU458762:KIY458762 KSQ458762:KSU458762 LCM458762:LCQ458762 LMI458762:LMM458762 LWE458762:LWI458762 MGA458762:MGE458762 MPW458762:MQA458762 MZS458762:MZW458762 NJO458762:NJS458762 NTK458762:NTO458762 ODG458762:ODK458762 ONC458762:ONG458762 OWY458762:OXC458762 PGU458762:PGY458762 PQQ458762:PQU458762 QAM458762:QAQ458762 QKI458762:QKM458762 QUE458762:QUI458762 REA458762:REE458762 RNW458762:ROA458762 RXS458762:RXW458762 SHO458762:SHS458762 SRK458762:SRO458762 TBG458762:TBK458762 TLC458762:TLG458762 TUY458762:TVC458762 UEU458762:UEY458762 UOQ458762:UOU458762 UYM458762:UYQ458762 VII458762:VIM458762 VSE458762:VSI458762 WCA458762:WCE458762 WLW458762:WMA458762 WVS458762:WVW458762 K524298:O524298 JG524298:JK524298 TC524298:TG524298 ACY524298:ADC524298 AMU524298:AMY524298 AWQ524298:AWU524298 BGM524298:BGQ524298 BQI524298:BQM524298 CAE524298:CAI524298 CKA524298:CKE524298 CTW524298:CUA524298 DDS524298:DDW524298 DNO524298:DNS524298 DXK524298:DXO524298 EHG524298:EHK524298 ERC524298:ERG524298 FAY524298:FBC524298 FKU524298:FKY524298 FUQ524298:FUU524298 GEM524298:GEQ524298 GOI524298:GOM524298 GYE524298:GYI524298 HIA524298:HIE524298 HRW524298:HSA524298 IBS524298:IBW524298 ILO524298:ILS524298 IVK524298:IVO524298 JFG524298:JFK524298 JPC524298:JPG524298 JYY524298:JZC524298 KIU524298:KIY524298 KSQ524298:KSU524298 LCM524298:LCQ524298 LMI524298:LMM524298 LWE524298:LWI524298 MGA524298:MGE524298 MPW524298:MQA524298 MZS524298:MZW524298 NJO524298:NJS524298 NTK524298:NTO524298 ODG524298:ODK524298 ONC524298:ONG524298 OWY524298:OXC524298 PGU524298:PGY524298 PQQ524298:PQU524298 QAM524298:QAQ524298 QKI524298:QKM524298 QUE524298:QUI524298 REA524298:REE524298 RNW524298:ROA524298 RXS524298:RXW524298 SHO524298:SHS524298 SRK524298:SRO524298 TBG524298:TBK524298 TLC524298:TLG524298 TUY524298:TVC524298 UEU524298:UEY524298 UOQ524298:UOU524298 UYM524298:UYQ524298 VII524298:VIM524298 VSE524298:VSI524298 WCA524298:WCE524298 WLW524298:WMA524298 WVS524298:WVW524298 K589834:O589834 JG589834:JK589834 TC589834:TG589834 ACY589834:ADC589834 AMU589834:AMY589834 AWQ589834:AWU589834 BGM589834:BGQ589834 BQI589834:BQM589834 CAE589834:CAI589834 CKA589834:CKE589834 CTW589834:CUA589834 DDS589834:DDW589834 DNO589834:DNS589834 DXK589834:DXO589834 EHG589834:EHK589834 ERC589834:ERG589834 FAY589834:FBC589834 FKU589834:FKY589834 FUQ589834:FUU589834 GEM589834:GEQ589834 GOI589834:GOM589834 GYE589834:GYI589834 HIA589834:HIE589834 HRW589834:HSA589834 IBS589834:IBW589834 ILO589834:ILS589834 IVK589834:IVO589834 JFG589834:JFK589834 JPC589834:JPG589834 JYY589834:JZC589834 KIU589834:KIY589834 KSQ589834:KSU589834 LCM589834:LCQ589834 LMI589834:LMM589834 LWE589834:LWI589834 MGA589834:MGE589834 MPW589834:MQA589834 MZS589834:MZW589834 NJO589834:NJS589834 NTK589834:NTO589834 ODG589834:ODK589834 ONC589834:ONG589834 OWY589834:OXC589834 PGU589834:PGY589834 PQQ589834:PQU589834 QAM589834:QAQ589834 QKI589834:QKM589834 QUE589834:QUI589834 REA589834:REE589834 RNW589834:ROA589834 RXS589834:RXW589834 SHO589834:SHS589834 SRK589834:SRO589834 TBG589834:TBK589834 TLC589834:TLG589834 TUY589834:TVC589834 UEU589834:UEY589834 UOQ589834:UOU589834 UYM589834:UYQ589834 VII589834:VIM589834 VSE589834:VSI589834 WCA589834:WCE589834 WLW589834:WMA589834 WVS589834:WVW589834 K655370:O655370 JG655370:JK655370 TC655370:TG655370 ACY655370:ADC655370 AMU655370:AMY655370 AWQ655370:AWU655370 BGM655370:BGQ655370 BQI655370:BQM655370 CAE655370:CAI655370 CKA655370:CKE655370 CTW655370:CUA655370 DDS655370:DDW655370 DNO655370:DNS655370 DXK655370:DXO655370 EHG655370:EHK655370 ERC655370:ERG655370 FAY655370:FBC655370 FKU655370:FKY655370 FUQ655370:FUU655370 GEM655370:GEQ655370 GOI655370:GOM655370 GYE655370:GYI655370 HIA655370:HIE655370 HRW655370:HSA655370 IBS655370:IBW655370 ILO655370:ILS655370 IVK655370:IVO655370 JFG655370:JFK655370 JPC655370:JPG655370 JYY655370:JZC655370 KIU655370:KIY655370 KSQ655370:KSU655370 LCM655370:LCQ655370 LMI655370:LMM655370 LWE655370:LWI655370 MGA655370:MGE655370 MPW655370:MQA655370 MZS655370:MZW655370 NJO655370:NJS655370 NTK655370:NTO655370 ODG655370:ODK655370 ONC655370:ONG655370 OWY655370:OXC655370 PGU655370:PGY655370 PQQ655370:PQU655370 QAM655370:QAQ655370 QKI655370:QKM655370 QUE655370:QUI655370 REA655370:REE655370 RNW655370:ROA655370 RXS655370:RXW655370 SHO655370:SHS655370 SRK655370:SRO655370 TBG655370:TBK655370 TLC655370:TLG655370 TUY655370:TVC655370 UEU655370:UEY655370 UOQ655370:UOU655370 UYM655370:UYQ655370 VII655370:VIM655370 VSE655370:VSI655370 WCA655370:WCE655370 WLW655370:WMA655370 WVS655370:WVW655370 K720906:O720906 JG720906:JK720906 TC720906:TG720906 ACY720906:ADC720906 AMU720906:AMY720906 AWQ720906:AWU720906 BGM720906:BGQ720906 BQI720906:BQM720906 CAE720906:CAI720906 CKA720906:CKE720906 CTW720906:CUA720906 DDS720906:DDW720906 DNO720906:DNS720906 DXK720906:DXO720906 EHG720906:EHK720906 ERC720906:ERG720906 FAY720906:FBC720906 FKU720906:FKY720906 FUQ720906:FUU720906 GEM720906:GEQ720906 GOI720906:GOM720906 GYE720906:GYI720906 HIA720906:HIE720906 HRW720906:HSA720906 IBS720906:IBW720906 ILO720906:ILS720906 IVK720906:IVO720906 JFG720906:JFK720906 JPC720906:JPG720906 JYY720906:JZC720906 KIU720906:KIY720906 KSQ720906:KSU720906 LCM720906:LCQ720906 LMI720906:LMM720906 LWE720906:LWI720906 MGA720906:MGE720906 MPW720906:MQA720906 MZS720906:MZW720906 NJO720906:NJS720906 NTK720906:NTO720906 ODG720906:ODK720906 ONC720906:ONG720906 OWY720906:OXC720906 PGU720906:PGY720906 PQQ720906:PQU720906 QAM720906:QAQ720906 QKI720906:QKM720906 QUE720906:QUI720906 REA720906:REE720906 RNW720906:ROA720906 RXS720906:RXW720906 SHO720906:SHS720906 SRK720906:SRO720906 TBG720906:TBK720906 TLC720906:TLG720906 TUY720906:TVC720906 UEU720906:UEY720906 UOQ720906:UOU720906 UYM720906:UYQ720906 VII720906:VIM720906 VSE720906:VSI720906 WCA720906:WCE720906 WLW720906:WMA720906 WVS720906:WVW720906 K786442:O786442 JG786442:JK786442 TC786442:TG786442 ACY786442:ADC786442 AMU786442:AMY786442 AWQ786442:AWU786442 BGM786442:BGQ786442 BQI786442:BQM786442 CAE786442:CAI786442 CKA786442:CKE786442 CTW786442:CUA786442 DDS786442:DDW786442 DNO786442:DNS786442 DXK786442:DXO786442 EHG786442:EHK786442 ERC786442:ERG786442 FAY786442:FBC786442 FKU786442:FKY786442 FUQ786442:FUU786442 GEM786442:GEQ786442 GOI786442:GOM786442 GYE786442:GYI786442 HIA786442:HIE786442 HRW786442:HSA786442 IBS786442:IBW786442 ILO786442:ILS786442 IVK786442:IVO786442 JFG786442:JFK786442 JPC786442:JPG786442 JYY786442:JZC786442 KIU786442:KIY786442 KSQ786442:KSU786442 LCM786442:LCQ786442 LMI786442:LMM786442 LWE786442:LWI786442 MGA786442:MGE786442 MPW786442:MQA786442 MZS786442:MZW786442 NJO786442:NJS786442 NTK786442:NTO786442 ODG786442:ODK786442 ONC786442:ONG786442 OWY786442:OXC786442 PGU786442:PGY786442 PQQ786442:PQU786442 QAM786442:QAQ786442 QKI786442:QKM786442 QUE786442:QUI786442 REA786442:REE786442 RNW786442:ROA786442 RXS786442:RXW786442 SHO786442:SHS786442 SRK786442:SRO786442 TBG786442:TBK786442 TLC786442:TLG786442 TUY786442:TVC786442 UEU786442:UEY786442 UOQ786442:UOU786442 UYM786442:UYQ786442 VII786442:VIM786442 VSE786442:VSI786442 WCA786442:WCE786442 WLW786442:WMA786442 WVS786442:WVW786442 K851978:O851978 JG851978:JK851978 TC851978:TG851978 ACY851978:ADC851978 AMU851978:AMY851978 AWQ851978:AWU851978 BGM851978:BGQ851978 BQI851978:BQM851978 CAE851978:CAI851978 CKA851978:CKE851978 CTW851978:CUA851978 DDS851978:DDW851978 DNO851978:DNS851978 DXK851978:DXO851978 EHG851978:EHK851978 ERC851978:ERG851978 FAY851978:FBC851978 FKU851978:FKY851978 FUQ851978:FUU851978 GEM851978:GEQ851978 GOI851978:GOM851978 GYE851978:GYI851978 HIA851978:HIE851978 HRW851978:HSA851978 IBS851978:IBW851978 ILO851978:ILS851978 IVK851978:IVO851978 JFG851978:JFK851978 JPC851978:JPG851978 JYY851978:JZC851978 KIU851978:KIY851978 KSQ851978:KSU851978 LCM851978:LCQ851978 LMI851978:LMM851978 LWE851978:LWI851978 MGA851978:MGE851978 MPW851978:MQA851978 MZS851978:MZW851978 NJO851978:NJS851978 NTK851978:NTO851978 ODG851978:ODK851978 ONC851978:ONG851978 OWY851978:OXC851978 PGU851978:PGY851978 PQQ851978:PQU851978 QAM851978:QAQ851978 QKI851978:QKM851978 QUE851978:QUI851978 REA851978:REE851978 RNW851978:ROA851978 RXS851978:RXW851978 SHO851978:SHS851978 SRK851978:SRO851978 TBG851978:TBK851978 TLC851978:TLG851978 TUY851978:TVC851978 UEU851978:UEY851978 UOQ851978:UOU851978 UYM851978:UYQ851978 VII851978:VIM851978 VSE851978:VSI851978 WCA851978:WCE851978 WLW851978:WMA851978 WVS851978:WVW851978 K917514:O917514 JG917514:JK917514 TC917514:TG917514 ACY917514:ADC917514 AMU917514:AMY917514 AWQ917514:AWU917514 BGM917514:BGQ917514 BQI917514:BQM917514 CAE917514:CAI917514 CKA917514:CKE917514 CTW917514:CUA917514 DDS917514:DDW917514 DNO917514:DNS917514 DXK917514:DXO917514 EHG917514:EHK917514 ERC917514:ERG917514 FAY917514:FBC917514 FKU917514:FKY917514 FUQ917514:FUU917514 GEM917514:GEQ917514 GOI917514:GOM917514 GYE917514:GYI917514 HIA917514:HIE917514 HRW917514:HSA917514 IBS917514:IBW917514 ILO917514:ILS917514 IVK917514:IVO917514 JFG917514:JFK917514 JPC917514:JPG917514 JYY917514:JZC917514 KIU917514:KIY917514 KSQ917514:KSU917514 LCM917514:LCQ917514 LMI917514:LMM917514 LWE917514:LWI917514 MGA917514:MGE917514 MPW917514:MQA917514 MZS917514:MZW917514 NJO917514:NJS917514 NTK917514:NTO917514 ODG917514:ODK917514 ONC917514:ONG917514 OWY917514:OXC917514 PGU917514:PGY917514 PQQ917514:PQU917514 QAM917514:QAQ917514 QKI917514:QKM917514 QUE917514:QUI917514 REA917514:REE917514 RNW917514:ROA917514 RXS917514:RXW917514 SHO917514:SHS917514 SRK917514:SRO917514 TBG917514:TBK917514 TLC917514:TLG917514 TUY917514:TVC917514 UEU917514:UEY917514 UOQ917514:UOU917514 UYM917514:UYQ917514 VII917514:VIM917514 VSE917514:VSI917514 WCA917514:WCE917514 WLW917514:WMA917514 WVS917514:WVW917514 K983050:O983050 JG983050:JK983050 TC983050:TG983050 ACY983050:ADC983050 AMU983050:AMY983050 AWQ983050:AWU983050 BGM983050:BGQ983050 BQI983050:BQM983050 CAE983050:CAI983050 CKA983050:CKE983050 CTW983050:CUA983050 DDS983050:DDW983050 DNO983050:DNS983050 DXK983050:DXO983050 EHG983050:EHK983050 ERC983050:ERG983050 FAY983050:FBC983050 FKU983050:FKY983050 FUQ983050:FUU983050 GEM983050:GEQ983050 GOI983050:GOM983050 GYE983050:GYI983050 HIA983050:HIE983050 HRW983050:HSA983050 IBS983050:IBW983050 ILO983050:ILS983050 IVK983050:IVO983050 JFG983050:JFK983050 JPC983050:JPG983050 JYY983050:JZC983050 KIU983050:KIY983050 KSQ983050:KSU983050 LCM983050:LCQ983050 LMI983050:LMM983050 LWE983050:LWI983050 MGA983050:MGE983050 MPW983050:MQA983050 MZS983050:MZW983050 NJO983050:NJS983050 NTK983050:NTO983050 ODG983050:ODK983050 ONC983050:ONG983050 OWY983050:OXC983050 PGU983050:PGY983050 PQQ983050:PQU983050 QAM983050:QAQ983050 QKI983050:QKM983050 QUE983050:QUI983050 REA983050:REE983050 RNW983050:ROA983050 RXS983050:RXW983050 SHO983050:SHS983050 SRK983050:SRO983050 TBG983050:TBK983050 TLC983050:TLG983050 TUY983050:TVC983050 UEU983050:UEY983050 UOQ983050:UOU983050 UYM983050:UYQ983050 VII983050:VIM983050 VSE983050:VSI983050 WCA983050:WCE983050 WLW983050:WMA983050 WVS983050:WVW983050">
      <formula1>$B$200:$B$201</formula1>
    </dataValidation>
    <dataValidation type="list" allowBlank="1" showInputMessage="1" showErrorMessage="1" sqref="H10:J10 JD10:JF10 SZ10:TB10 ACV10:ACX10 AMR10:AMT10 AWN10:AWP10 BGJ10:BGL10 BQF10:BQH10 CAB10:CAD10 CJX10:CJZ10 CTT10:CTV10 DDP10:DDR10 DNL10:DNN10 DXH10:DXJ10 EHD10:EHF10 EQZ10:ERB10 FAV10:FAX10 FKR10:FKT10 FUN10:FUP10 GEJ10:GEL10 GOF10:GOH10 GYB10:GYD10 HHX10:HHZ10 HRT10:HRV10 IBP10:IBR10 ILL10:ILN10 IVH10:IVJ10 JFD10:JFF10 JOZ10:JPB10 JYV10:JYX10 KIR10:KIT10 KSN10:KSP10 LCJ10:LCL10 LMF10:LMH10 LWB10:LWD10 MFX10:MFZ10 MPT10:MPV10 MZP10:MZR10 NJL10:NJN10 NTH10:NTJ10 ODD10:ODF10 OMZ10:ONB10 OWV10:OWX10 PGR10:PGT10 PQN10:PQP10 QAJ10:QAL10 QKF10:QKH10 QUB10:QUD10 RDX10:RDZ10 RNT10:RNV10 RXP10:RXR10 SHL10:SHN10 SRH10:SRJ10 TBD10:TBF10 TKZ10:TLB10 TUV10:TUX10 UER10:UET10 UON10:UOP10 UYJ10:UYL10 VIF10:VIH10 VSB10:VSD10 WBX10:WBZ10 WLT10:WLV10 WVP10:WVR10 H65546:J65546 JD65546:JF65546 SZ65546:TB65546 ACV65546:ACX65546 AMR65546:AMT65546 AWN65546:AWP65546 BGJ65546:BGL65546 BQF65546:BQH65546 CAB65546:CAD65546 CJX65546:CJZ65546 CTT65546:CTV65546 DDP65546:DDR65546 DNL65546:DNN65546 DXH65546:DXJ65546 EHD65546:EHF65546 EQZ65546:ERB65546 FAV65546:FAX65546 FKR65546:FKT65546 FUN65546:FUP65546 GEJ65546:GEL65546 GOF65546:GOH65546 GYB65546:GYD65546 HHX65546:HHZ65546 HRT65546:HRV65546 IBP65546:IBR65546 ILL65546:ILN65546 IVH65546:IVJ65546 JFD65546:JFF65546 JOZ65546:JPB65546 JYV65546:JYX65546 KIR65546:KIT65546 KSN65546:KSP65546 LCJ65546:LCL65546 LMF65546:LMH65546 LWB65546:LWD65546 MFX65546:MFZ65546 MPT65546:MPV65546 MZP65546:MZR65546 NJL65546:NJN65546 NTH65546:NTJ65546 ODD65546:ODF65546 OMZ65546:ONB65546 OWV65546:OWX65546 PGR65546:PGT65546 PQN65546:PQP65546 QAJ65546:QAL65546 QKF65546:QKH65546 QUB65546:QUD65546 RDX65546:RDZ65546 RNT65546:RNV65546 RXP65546:RXR65546 SHL65546:SHN65546 SRH65546:SRJ65546 TBD65546:TBF65546 TKZ65546:TLB65546 TUV65546:TUX65546 UER65546:UET65546 UON65546:UOP65546 UYJ65546:UYL65546 VIF65546:VIH65546 VSB65546:VSD65546 WBX65546:WBZ65546 WLT65546:WLV65546 WVP65546:WVR65546 H131082:J131082 JD131082:JF131082 SZ131082:TB131082 ACV131082:ACX131082 AMR131082:AMT131082 AWN131082:AWP131082 BGJ131082:BGL131082 BQF131082:BQH131082 CAB131082:CAD131082 CJX131082:CJZ131082 CTT131082:CTV131082 DDP131082:DDR131082 DNL131082:DNN131082 DXH131082:DXJ131082 EHD131082:EHF131082 EQZ131082:ERB131082 FAV131082:FAX131082 FKR131082:FKT131082 FUN131082:FUP131082 GEJ131082:GEL131082 GOF131082:GOH131082 GYB131082:GYD131082 HHX131082:HHZ131082 HRT131082:HRV131082 IBP131082:IBR131082 ILL131082:ILN131082 IVH131082:IVJ131082 JFD131082:JFF131082 JOZ131082:JPB131082 JYV131082:JYX131082 KIR131082:KIT131082 KSN131082:KSP131082 LCJ131082:LCL131082 LMF131082:LMH131082 LWB131082:LWD131082 MFX131082:MFZ131082 MPT131082:MPV131082 MZP131082:MZR131082 NJL131082:NJN131082 NTH131082:NTJ131082 ODD131082:ODF131082 OMZ131082:ONB131082 OWV131082:OWX131082 PGR131082:PGT131082 PQN131082:PQP131082 QAJ131082:QAL131082 QKF131082:QKH131082 QUB131082:QUD131082 RDX131082:RDZ131082 RNT131082:RNV131082 RXP131082:RXR131082 SHL131082:SHN131082 SRH131082:SRJ131082 TBD131082:TBF131082 TKZ131082:TLB131082 TUV131082:TUX131082 UER131082:UET131082 UON131082:UOP131082 UYJ131082:UYL131082 VIF131082:VIH131082 VSB131082:VSD131082 WBX131082:WBZ131082 WLT131082:WLV131082 WVP131082:WVR131082 H196618:J196618 JD196618:JF196618 SZ196618:TB196618 ACV196618:ACX196618 AMR196618:AMT196618 AWN196618:AWP196618 BGJ196618:BGL196618 BQF196618:BQH196618 CAB196618:CAD196618 CJX196618:CJZ196618 CTT196618:CTV196618 DDP196618:DDR196618 DNL196618:DNN196618 DXH196618:DXJ196618 EHD196618:EHF196618 EQZ196618:ERB196618 FAV196618:FAX196618 FKR196618:FKT196618 FUN196618:FUP196618 GEJ196618:GEL196618 GOF196618:GOH196618 GYB196618:GYD196618 HHX196618:HHZ196618 HRT196618:HRV196618 IBP196618:IBR196618 ILL196618:ILN196618 IVH196618:IVJ196618 JFD196618:JFF196618 JOZ196618:JPB196618 JYV196618:JYX196618 KIR196618:KIT196618 KSN196618:KSP196618 LCJ196618:LCL196618 LMF196618:LMH196618 LWB196618:LWD196618 MFX196618:MFZ196618 MPT196618:MPV196618 MZP196618:MZR196618 NJL196618:NJN196618 NTH196618:NTJ196618 ODD196618:ODF196618 OMZ196618:ONB196618 OWV196618:OWX196618 PGR196618:PGT196618 PQN196618:PQP196618 QAJ196618:QAL196618 QKF196618:QKH196618 QUB196618:QUD196618 RDX196618:RDZ196618 RNT196618:RNV196618 RXP196618:RXR196618 SHL196618:SHN196618 SRH196618:SRJ196618 TBD196618:TBF196618 TKZ196618:TLB196618 TUV196618:TUX196618 UER196618:UET196618 UON196618:UOP196618 UYJ196618:UYL196618 VIF196618:VIH196618 VSB196618:VSD196618 WBX196618:WBZ196618 WLT196618:WLV196618 WVP196618:WVR196618 H262154:J262154 JD262154:JF262154 SZ262154:TB262154 ACV262154:ACX262154 AMR262154:AMT262154 AWN262154:AWP262154 BGJ262154:BGL262154 BQF262154:BQH262154 CAB262154:CAD262154 CJX262154:CJZ262154 CTT262154:CTV262154 DDP262154:DDR262154 DNL262154:DNN262154 DXH262154:DXJ262154 EHD262154:EHF262154 EQZ262154:ERB262154 FAV262154:FAX262154 FKR262154:FKT262154 FUN262154:FUP262154 GEJ262154:GEL262154 GOF262154:GOH262154 GYB262154:GYD262154 HHX262154:HHZ262154 HRT262154:HRV262154 IBP262154:IBR262154 ILL262154:ILN262154 IVH262154:IVJ262154 JFD262154:JFF262154 JOZ262154:JPB262154 JYV262154:JYX262154 KIR262154:KIT262154 KSN262154:KSP262154 LCJ262154:LCL262154 LMF262154:LMH262154 LWB262154:LWD262154 MFX262154:MFZ262154 MPT262154:MPV262154 MZP262154:MZR262154 NJL262154:NJN262154 NTH262154:NTJ262154 ODD262154:ODF262154 OMZ262154:ONB262154 OWV262154:OWX262154 PGR262154:PGT262154 PQN262154:PQP262154 QAJ262154:QAL262154 QKF262154:QKH262154 QUB262154:QUD262154 RDX262154:RDZ262154 RNT262154:RNV262154 RXP262154:RXR262154 SHL262154:SHN262154 SRH262154:SRJ262154 TBD262154:TBF262154 TKZ262154:TLB262154 TUV262154:TUX262154 UER262154:UET262154 UON262154:UOP262154 UYJ262154:UYL262154 VIF262154:VIH262154 VSB262154:VSD262154 WBX262154:WBZ262154 WLT262154:WLV262154 WVP262154:WVR262154 H327690:J327690 JD327690:JF327690 SZ327690:TB327690 ACV327690:ACX327690 AMR327690:AMT327690 AWN327690:AWP327690 BGJ327690:BGL327690 BQF327690:BQH327690 CAB327690:CAD327690 CJX327690:CJZ327690 CTT327690:CTV327690 DDP327690:DDR327690 DNL327690:DNN327690 DXH327690:DXJ327690 EHD327690:EHF327690 EQZ327690:ERB327690 FAV327690:FAX327690 FKR327690:FKT327690 FUN327690:FUP327690 GEJ327690:GEL327690 GOF327690:GOH327690 GYB327690:GYD327690 HHX327690:HHZ327690 HRT327690:HRV327690 IBP327690:IBR327690 ILL327690:ILN327690 IVH327690:IVJ327690 JFD327690:JFF327690 JOZ327690:JPB327690 JYV327690:JYX327690 KIR327690:KIT327690 KSN327690:KSP327690 LCJ327690:LCL327690 LMF327690:LMH327690 LWB327690:LWD327690 MFX327690:MFZ327690 MPT327690:MPV327690 MZP327690:MZR327690 NJL327690:NJN327690 NTH327690:NTJ327690 ODD327690:ODF327690 OMZ327690:ONB327690 OWV327690:OWX327690 PGR327690:PGT327690 PQN327690:PQP327690 QAJ327690:QAL327690 QKF327690:QKH327690 QUB327690:QUD327690 RDX327690:RDZ327690 RNT327690:RNV327690 RXP327690:RXR327690 SHL327690:SHN327690 SRH327690:SRJ327690 TBD327690:TBF327690 TKZ327690:TLB327690 TUV327690:TUX327690 UER327690:UET327690 UON327690:UOP327690 UYJ327690:UYL327690 VIF327690:VIH327690 VSB327690:VSD327690 WBX327690:WBZ327690 WLT327690:WLV327690 WVP327690:WVR327690 H393226:J393226 JD393226:JF393226 SZ393226:TB393226 ACV393226:ACX393226 AMR393226:AMT393226 AWN393226:AWP393226 BGJ393226:BGL393226 BQF393226:BQH393226 CAB393226:CAD393226 CJX393226:CJZ393226 CTT393226:CTV393226 DDP393226:DDR393226 DNL393226:DNN393226 DXH393226:DXJ393226 EHD393226:EHF393226 EQZ393226:ERB393226 FAV393226:FAX393226 FKR393226:FKT393226 FUN393226:FUP393226 GEJ393226:GEL393226 GOF393226:GOH393226 GYB393226:GYD393226 HHX393226:HHZ393226 HRT393226:HRV393226 IBP393226:IBR393226 ILL393226:ILN393226 IVH393226:IVJ393226 JFD393226:JFF393226 JOZ393226:JPB393226 JYV393226:JYX393226 KIR393226:KIT393226 KSN393226:KSP393226 LCJ393226:LCL393226 LMF393226:LMH393226 LWB393226:LWD393226 MFX393226:MFZ393226 MPT393226:MPV393226 MZP393226:MZR393226 NJL393226:NJN393226 NTH393226:NTJ393226 ODD393226:ODF393226 OMZ393226:ONB393226 OWV393226:OWX393226 PGR393226:PGT393226 PQN393226:PQP393226 QAJ393226:QAL393226 QKF393226:QKH393226 QUB393226:QUD393226 RDX393226:RDZ393226 RNT393226:RNV393226 RXP393226:RXR393226 SHL393226:SHN393226 SRH393226:SRJ393226 TBD393226:TBF393226 TKZ393226:TLB393226 TUV393226:TUX393226 UER393226:UET393226 UON393226:UOP393226 UYJ393226:UYL393226 VIF393226:VIH393226 VSB393226:VSD393226 WBX393226:WBZ393226 WLT393226:WLV393226 WVP393226:WVR393226 H458762:J458762 JD458762:JF458762 SZ458762:TB458762 ACV458762:ACX458762 AMR458762:AMT458762 AWN458762:AWP458762 BGJ458762:BGL458762 BQF458762:BQH458762 CAB458762:CAD458762 CJX458762:CJZ458762 CTT458762:CTV458762 DDP458762:DDR458762 DNL458762:DNN458762 DXH458762:DXJ458762 EHD458762:EHF458762 EQZ458762:ERB458762 FAV458762:FAX458762 FKR458762:FKT458762 FUN458762:FUP458762 GEJ458762:GEL458762 GOF458762:GOH458762 GYB458762:GYD458762 HHX458762:HHZ458762 HRT458762:HRV458762 IBP458762:IBR458762 ILL458762:ILN458762 IVH458762:IVJ458762 JFD458762:JFF458762 JOZ458762:JPB458762 JYV458762:JYX458762 KIR458762:KIT458762 KSN458762:KSP458762 LCJ458762:LCL458762 LMF458762:LMH458762 LWB458762:LWD458762 MFX458762:MFZ458762 MPT458762:MPV458762 MZP458762:MZR458762 NJL458762:NJN458762 NTH458762:NTJ458762 ODD458762:ODF458762 OMZ458762:ONB458762 OWV458762:OWX458762 PGR458762:PGT458762 PQN458762:PQP458762 QAJ458762:QAL458762 QKF458762:QKH458762 QUB458762:QUD458762 RDX458762:RDZ458762 RNT458762:RNV458762 RXP458762:RXR458762 SHL458762:SHN458762 SRH458762:SRJ458762 TBD458762:TBF458762 TKZ458762:TLB458762 TUV458762:TUX458762 UER458762:UET458762 UON458762:UOP458762 UYJ458762:UYL458762 VIF458762:VIH458762 VSB458762:VSD458762 WBX458762:WBZ458762 WLT458762:WLV458762 WVP458762:WVR458762 H524298:J524298 JD524298:JF524298 SZ524298:TB524298 ACV524298:ACX524298 AMR524298:AMT524298 AWN524298:AWP524298 BGJ524298:BGL524298 BQF524298:BQH524298 CAB524298:CAD524298 CJX524298:CJZ524298 CTT524298:CTV524298 DDP524298:DDR524298 DNL524298:DNN524298 DXH524298:DXJ524298 EHD524298:EHF524298 EQZ524298:ERB524298 FAV524298:FAX524298 FKR524298:FKT524298 FUN524298:FUP524298 GEJ524298:GEL524298 GOF524298:GOH524298 GYB524298:GYD524298 HHX524298:HHZ524298 HRT524298:HRV524298 IBP524298:IBR524298 ILL524298:ILN524298 IVH524298:IVJ524298 JFD524298:JFF524298 JOZ524298:JPB524298 JYV524298:JYX524298 KIR524298:KIT524298 KSN524298:KSP524298 LCJ524298:LCL524298 LMF524298:LMH524298 LWB524298:LWD524298 MFX524298:MFZ524298 MPT524298:MPV524298 MZP524298:MZR524298 NJL524298:NJN524298 NTH524298:NTJ524298 ODD524298:ODF524298 OMZ524298:ONB524298 OWV524298:OWX524298 PGR524298:PGT524298 PQN524298:PQP524298 QAJ524298:QAL524298 QKF524298:QKH524298 QUB524298:QUD524298 RDX524298:RDZ524298 RNT524298:RNV524298 RXP524298:RXR524298 SHL524298:SHN524298 SRH524298:SRJ524298 TBD524298:TBF524298 TKZ524298:TLB524298 TUV524298:TUX524298 UER524298:UET524298 UON524298:UOP524298 UYJ524298:UYL524298 VIF524298:VIH524298 VSB524298:VSD524298 WBX524298:WBZ524298 WLT524298:WLV524298 WVP524298:WVR524298 H589834:J589834 JD589834:JF589834 SZ589834:TB589834 ACV589834:ACX589834 AMR589834:AMT589834 AWN589834:AWP589834 BGJ589834:BGL589834 BQF589834:BQH589834 CAB589834:CAD589834 CJX589834:CJZ589834 CTT589834:CTV589834 DDP589834:DDR589834 DNL589834:DNN589834 DXH589834:DXJ589834 EHD589834:EHF589834 EQZ589834:ERB589834 FAV589834:FAX589834 FKR589834:FKT589834 FUN589834:FUP589834 GEJ589834:GEL589834 GOF589834:GOH589834 GYB589834:GYD589834 HHX589834:HHZ589834 HRT589834:HRV589834 IBP589834:IBR589834 ILL589834:ILN589834 IVH589834:IVJ589834 JFD589834:JFF589834 JOZ589834:JPB589834 JYV589834:JYX589834 KIR589834:KIT589834 KSN589834:KSP589834 LCJ589834:LCL589834 LMF589834:LMH589834 LWB589834:LWD589834 MFX589834:MFZ589834 MPT589834:MPV589834 MZP589834:MZR589834 NJL589834:NJN589834 NTH589834:NTJ589834 ODD589834:ODF589834 OMZ589834:ONB589834 OWV589834:OWX589834 PGR589834:PGT589834 PQN589834:PQP589834 QAJ589834:QAL589834 QKF589834:QKH589834 QUB589834:QUD589834 RDX589834:RDZ589834 RNT589834:RNV589834 RXP589834:RXR589834 SHL589834:SHN589834 SRH589834:SRJ589834 TBD589834:TBF589834 TKZ589834:TLB589834 TUV589834:TUX589834 UER589834:UET589834 UON589834:UOP589834 UYJ589834:UYL589834 VIF589834:VIH589834 VSB589834:VSD589834 WBX589834:WBZ589834 WLT589834:WLV589834 WVP589834:WVR589834 H655370:J655370 JD655370:JF655370 SZ655370:TB655370 ACV655370:ACX655370 AMR655370:AMT655370 AWN655370:AWP655370 BGJ655370:BGL655370 BQF655370:BQH655370 CAB655370:CAD655370 CJX655370:CJZ655370 CTT655370:CTV655370 DDP655370:DDR655370 DNL655370:DNN655370 DXH655370:DXJ655370 EHD655370:EHF655370 EQZ655370:ERB655370 FAV655370:FAX655370 FKR655370:FKT655370 FUN655370:FUP655370 GEJ655370:GEL655370 GOF655370:GOH655370 GYB655370:GYD655370 HHX655370:HHZ655370 HRT655370:HRV655370 IBP655370:IBR655370 ILL655370:ILN655370 IVH655370:IVJ655370 JFD655370:JFF655370 JOZ655370:JPB655370 JYV655370:JYX655370 KIR655370:KIT655370 KSN655370:KSP655370 LCJ655370:LCL655370 LMF655370:LMH655370 LWB655370:LWD655370 MFX655370:MFZ655370 MPT655370:MPV655370 MZP655370:MZR655370 NJL655370:NJN655370 NTH655370:NTJ655370 ODD655370:ODF655370 OMZ655370:ONB655370 OWV655370:OWX655370 PGR655370:PGT655370 PQN655370:PQP655370 QAJ655370:QAL655370 QKF655370:QKH655370 QUB655370:QUD655370 RDX655370:RDZ655370 RNT655370:RNV655370 RXP655370:RXR655370 SHL655370:SHN655370 SRH655370:SRJ655370 TBD655370:TBF655370 TKZ655370:TLB655370 TUV655370:TUX655370 UER655370:UET655370 UON655370:UOP655370 UYJ655370:UYL655370 VIF655370:VIH655370 VSB655370:VSD655370 WBX655370:WBZ655370 WLT655370:WLV655370 WVP655370:WVR655370 H720906:J720906 JD720906:JF720906 SZ720906:TB720906 ACV720906:ACX720906 AMR720906:AMT720906 AWN720906:AWP720906 BGJ720906:BGL720906 BQF720906:BQH720906 CAB720906:CAD720906 CJX720906:CJZ720906 CTT720906:CTV720906 DDP720906:DDR720906 DNL720906:DNN720906 DXH720906:DXJ720906 EHD720906:EHF720906 EQZ720906:ERB720906 FAV720906:FAX720906 FKR720906:FKT720906 FUN720906:FUP720906 GEJ720906:GEL720906 GOF720906:GOH720906 GYB720906:GYD720906 HHX720906:HHZ720906 HRT720906:HRV720906 IBP720906:IBR720906 ILL720906:ILN720906 IVH720906:IVJ720906 JFD720906:JFF720906 JOZ720906:JPB720906 JYV720906:JYX720906 KIR720906:KIT720906 KSN720906:KSP720906 LCJ720906:LCL720906 LMF720906:LMH720906 LWB720906:LWD720906 MFX720906:MFZ720906 MPT720906:MPV720906 MZP720906:MZR720906 NJL720906:NJN720906 NTH720906:NTJ720906 ODD720906:ODF720906 OMZ720906:ONB720906 OWV720906:OWX720906 PGR720906:PGT720906 PQN720906:PQP720906 QAJ720906:QAL720906 QKF720906:QKH720906 QUB720906:QUD720906 RDX720906:RDZ720906 RNT720906:RNV720906 RXP720906:RXR720906 SHL720906:SHN720906 SRH720906:SRJ720906 TBD720906:TBF720906 TKZ720906:TLB720906 TUV720906:TUX720906 UER720906:UET720906 UON720906:UOP720906 UYJ720906:UYL720906 VIF720906:VIH720906 VSB720906:VSD720906 WBX720906:WBZ720906 WLT720906:WLV720906 WVP720906:WVR720906 H786442:J786442 JD786442:JF786442 SZ786442:TB786442 ACV786442:ACX786442 AMR786442:AMT786442 AWN786442:AWP786442 BGJ786442:BGL786442 BQF786442:BQH786442 CAB786442:CAD786442 CJX786442:CJZ786442 CTT786442:CTV786442 DDP786442:DDR786442 DNL786442:DNN786442 DXH786442:DXJ786442 EHD786442:EHF786442 EQZ786442:ERB786442 FAV786442:FAX786442 FKR786442:FKT786442 FUN786442:FUP786442 GEJ786442:GEL786442 GOF786442:GOH786442 GYB786442:GYD786442 HHX786442:HHZ786442 HRT786442:HRV786442 IBP786442:IBR786442 ILL786442:ILN786442 IVH786442:IVJ786442 JFD786442:JFF786442 JOZ786442:JPB786442 JYV786442:JYX786442 KIR786442:KIT786442 KSN786442:KSP786442 LCJ786442:LCL786442 LMF786442:LMH786442 LWB786442:LWD786442 MFX786442:MFZ786442 MPT786442:MPV786442 MZP786442:MZR786442 NJL786442:NJN786442 NTH786442:NTJ786442 ODD786442:ODF786442 OMZ786442:ONB786442 OWV786442:OWX786442 PGR786442:PGT786442 PQN786442:PQP786442 QAJ786442:QAL786442 QKF786442:QKH786442 QUB786442:QUD786442 RDX786442:RDZ786442 RNT786442:RNV786442 RXP786442:RXR786442 SHL786442:SHN786442 SRH786442:SRJ786442 TBD786442:TBF786442 TKZ786442:TLB786442 TUV786442:TUX786442 UER786442:UET786442 UON786442:UOP786442 UYJ786442:UYL786442 VIF786442:VIH786442 VSB786442:VSD786442 WBX786442:WBZ786442 WLT786442:WLV786442 WVP786442:WVR786442 H851978:J851978 JD851978:JF851978 SZ851978:TB851978 ACV851978:ACX851978 AMR851978:AMT851978 AWN851978:AWP851978 BGJ851978:BGL851978 BQF851978:BQH851978 CAB851978:CAD851978 CJX851978:CJZ851978 CTT851978:CTV851978 DDP851978:DDR851978 DNL851978:DNN851978 DXH851978:DXJ851978 EHD851978:EHF851978 EQZ851978:ERB851978 FAV851978:FAX851978 FKR851978:FKT851978 FUN851978:FUP851978 GEJ851978:GEL851978 GOF851978:GOH851978 GYB851978:GYD851978 HHX851978:HHZ851978 HRT851978:HRV851978 IBP851978:IBR851978 ILL851978:ILN851978 IVH851978:IVJ851978 JFD851978:JFF851978 JOZ851978:JPB851978 JYV851978:JYX851978 KIR851978:KIT851978 KSN851978:KSP851978 LCJ851978:LCL851978 LMF851978:LMH851978 LWB851978:LWD851978 MFX851978:MFZ851978 MPT851978:MPV851978 MZP851978:MZR851978 NJL851978:NJN851978 NTH851978:NTJ851978 ODD851978:ODF851978 OMZ851978:ONB851978 OWV851978:OWX851978 PGR851978:PGT851978 PQN851978:PQP851978 QAJ851978:QAL851978 QKF851978:QKH851978 QUB851978:QUD851978 RDX851978:RDZ851978 RNT851978:RNV851978 RXP851978:RXR851978 SHL851978:SHN851978 SRH851978:SRJ851978 TBD851978:TBF851978 TKZ851978:TLB851978 TUV851978:TUX851978 UER851978:UET851978 UON851978:UOP851978 UYJ851978:UYL851978 VIF851978:VIH851978 VSB851978:VSD851978 WBX851978:WBZ851978 WLT851978:WLV851978 WVP851978:WVR851978 H917514:J917514 JD917514:JF917514 SZ917514:TB917514 ACV917514:ACX917514 AMR917514:AMT917514 AWN917514:AWP917514 BGJ917514:BGL917514 BQF917514:BQH917514 CAB917514:CAD917514 CJX917514:CJZ917514 CTT917514:CTV917514 DDP917514:DDR917514 DNL917514:DNN917514 DXH917514:DXJ917514 EHD917514:EHF917514 EQZ917514:ERB917514 FAV917514:FAX917514 FKR917514:FKT917514 FUN917514:FUP917514 GEJ917514:GEL917514 GOF917514:GOH917514 GYB917514:GYD917514 HHX917514:HHZ917514 HRT917514:HRV917514 IBP917514:IBR917514 ILL917514:ILN917514 IVH917514:IVJ917514 JFD917514:JFF917514 JOZ917514:JPB917514 JYV917514:JYX917514 KIR917514:KIT917514 KSN917514:KSP917514 LCJ917514:LCL917514 LMF917514:LMH917514 LWB917514:LWD917514 MFX917514:MFZ917514 MPT917514:MPV917514 MZP917514:MZR917514 NJL917514:NJN917514 NTH917514:NTJ917514 ODD917514:ODF917514 OMZ917514:ONB917514 OWV917514:OWX917514 PGR917514:PGT917514 PQN917514:PQP917514 QAJ917514:QAL917514 QKF917514:QKH917514 QUB917514:QUD917514 RDX917514:RDZ917514 RNT917514:RNV917514 RXP917514:RXR917514 SHL917514:SHN917514 SRH917514:SRJ917514 TBD917514:TBF917514 TKZ917514:TLB917514 TUV917514:TUX917514 UER917514:UET917514 UON917514:UOP917514 UYJ917514:UYL917514 VIF917514:VIH917514 VSB917514:VSD917514 WBX917514:WBZ917514 WLT917514:WLV917514 WVP917514:WVR917514 H983050:J983050 JD983050:JF983050 SZ983050:TB983050 ACV983050:ACX983050 AMR983050:AMT983050 AWN983050:AWP983050 BGJ983050:BGL983050 BQF983050:BQH983050 CAB983050:CAD983050 CJX983050:CJZ983050 CTT983050:CTV983050 DDP983050:DDR983050 DNL983050:DNN983050 DXH983050:DXJ983050 EHD983050:EHF983050 EQZ983050:ERB983050 FAV983050:FAX983050 FKR983050:FKT983050 FUN983050:FUP983050 GEJ983050:GEL983050 GOF983050:GOH983050 GYB983050:GYD983050 HHX983050:HHZ983050 HRT983050:HRV983050 IBP983050:IBR983050 ILL983050:ILN983050 IVH983050:IVJ983050 JFD983050:JFF983050 JOZ983050:JPB983050 JYV983050:JYX983050 KIR983050:KIT983050 KSN983050:KSP983050 LCJ983050:LCL983050 LMF983050:LMH983050 LWB983050:LWD983050 MFX983050:MFZ983050 MPT983050:MPV983050 MZP983050:MZR983050 NJL983050:NJN983050 NTH983050:NTJ983050 ODD983050:ODF983050 OMZ983050:ONB983050 OWV983050:OWX983050 PGR983050:PGT983050 PQN983050:PQP983050 QAJ983050:QAL983050 QKF983050:QKH983050 QUB983050:QUD983050 RDX983050:RDZ983050 RNT983050:RNV983050 RXP983050:RXR983050 SHL983050:SHN983050 SRH983050:SRJ983050 TBD983050:TBF983050 TKZ983050:TLB983050 TUV983050:TUX983050 UER983050:UET983050 UON983050:UOP983050 UYJ983050:UYL983050 VIF983050:VIH983050 VSB983050:VSD983050 WBX983050:WBZ983050 WLT983050:WLV983050 WVP983050:WVR983050">
      <formula1>$A$200:$A$205</formula1>
    </dataValidation>
    <dataValidation type="list" allowBlank="1" showInputMessage="1" showErrorMessage="1" sqref="R10:S10 JN10:JO10 TJ10:TK10 ADF10:ADG10 ANB10:ANC10 AWX10:AWY10 BGT10:BGU10 BQP10:BQQ10 CAL10:CAM10 CKH10:CKI10 CUD10:CUE10 DDZ10:DEA10 DNV10:DNW10 DXR10:DXS10 EHN10:EHO10 ERJ10:ERK10 FBF10:FBG10 FLB10:FLC10 FUX10:FUY10 GET10:GEU10 GOP10:GOQ10 GYL10:GYM10 HIH10:HII10 HSD10:HSE10 IBZ10:ICA10 ILV10:ILW10 IVR10:IVS10 JFN10:JFO10 JPJ10:JPK10 JZF10:JZG10 KJB10:KJC10 KSX10:KSY10 LCT10:LCU10 LMP10:LMQ10 LWL10:LWM10 MGH10:MGI10 MQD10:MQE10 MZZ10:NAA10 NJV10:NJW10 NTR10:NTS10 ODN10:ODO10 ONJ10:ONK10 OXF10:OXG10 PHB10:PHC10 PQX10:PQY10 QAT10:QAU10 QKP10:QKQ10 QUL10:QUM10 REH10:REI10 ROD10:ROE10 RXZ10:RYA10 SHV10:SHW10 SRR10:SRS10 TBN10:TBO10 TLJ10:TLK10 TVF10:TVG10 UFB10:UFC10 UOX10:UOY10 UYT10:UYU10 VIP10:VIQ10 VSL10:VSM10 WCH10:WCI10 WMD10:WME10 WVZ10:WWA10 R65546:S65546 JN65546:JO65546 TJ65546:TK65546 ADF65546:ADG65546 ANB65546:ANC65546 AWX65546:AWY65546 BGT65546:BGU65546 BQP65546:BQQ65546 CAL65546:CAM65546 CKH65546:CKI65546 CUD65546:CUE65546 DDZ65546:DEA65546 DNV65546:DNW65546 DXR65546:DXS65546 EHN65546:EHO65546 ERJ65546:ERK65546 FBF65546:FBG65546 FLB65546:FLC65546 FUX65546:FUY65546 GET65546:GEU65546 GOP65546:GOQ65546 GYL65546:GYM65546 HIH65546:HII65546 HSD65546:HSE65546 IBZ65546:ICA65546 ILV65546:ILW65546 IVR65546:IVS65546 JFN65546:JFO65546 JPJ65546:JPK65546 JZF65546:JZG65546 KJB65546:KJC65546 KSX65546:KSY65546 LCT65546:LCU65546 LMP65546:LMQ65546 LWL65546:LWM65546 MGH65546:MGI65546 MQD65546:MQE65546 MZZ65546:NAA65546 NJV65546:NJW65546 NTR65546:NTS65546 ODN65546:ODO65546 ONJ65546:ONK65546 OXF65546:OXG65546 PHB65546:PHC65546 PQX65546:PQY65546 QAT65546:QAU65546 QKP65546:QKQ65546 QUL65546:QUM65546 REH65546:REI65546 ROD65546:ROE65546 RXZ65546:RYA65546 SHV65546:SHW65546 SRR65546:SRS65546 TBN65546:TBO65546 TLJ65546:TLK65546 TVF65546:TVG65546 UFB65546:UFC65546 UOX65546:UOY65546 UYT65546:UYU65546 VIP65546:VIQ65546 VSL65546:VSM65546 WCH65546:WCI65546 WMD65546:WME65546 WVZ65546:WWA65546 R131082:S131082 JN131082:JO131082 TJ131082:TK131082 ADF131082:ADG131082 ANB131082:ANC131082 AWX131082:AWY131082 BGT131082:BGU131082 BQP131082:BQQ131082 CAL131082:CAM131082 CKH131082:CKI131082 CUD131082:CUE131082 DDZ131082:DEA131082 DNV131082:DNW131082 DXR131082:DXS131082 EHN131082:EHO131082 ERJ131082:ERK131082 FBF131082:FBG131082 FLB131082:FLC131082 FUX131082:FUY131082 GET131082:GEU131082 GOP131082:GOQ131082 GYL131082:GYM131082 HIH131082:HII131082 HSD131082:HSE131082 IBZ131082:ICA131082 ILV131082:ILW131082 IVR131082:IVS131082 JFN131082:JFO131082 JPJ131082:JPK131082 JZF131082:JZG131082 KJB131082:KJC131082 KSX131082:KSY131082 LCT131082:LCU131082 LMP131082:LMQ131082 LWL131082:LWM131082 MGH131082:MGI131082 MQD131082:MQE131082 MZZ131082:NAA131082 NJV131082:NJW131082 NTR131082:NTS131082 ODN131082:ODO131082 ONJ131082:ONK131082 OXF131082:OXG131082 PHB131082:PHC131082 PQX131082:PQY131082 QAT131082:QAU131082 QKP131082:QKQ131082 QUL131082:QUM131082 REH131082:REI131082 ROD131082:ROE131082 RXZ131082:RYA131082 SHV131082:SHW131082 SRR131082:SRS131082 TBN131082:TBO131082 TLJ131082:TLK131082 TVF131082:TVG131082 UFB131082:UFC131082 UOX131082:UOY131082 UYT131082:UYU131082 VIP131082:VIQ131082 VSL131082:VSM131082 WCH131082:WCI131082 WMD131082:WME131082 WVZ131082:WWA131082 R196618:S196618 JN196618:JO196618 TJ196618:TK196618 ADF196618:ADG196618 ANB196618:ANC196618 AWX196618:AWY196618 BGT196618:BGU196618 BQP196618:BQQ196618 CAL196618:CAM196618 CKH196618:CKI196618 CUD196618:CUE196618 DDZ196618:DEA196618 DNV196618:DNW196618 DXR196618:DXS196618 EHN196618:EHO196618 ERJ196618:ERK196618 FBF196618:FBG196618 FLB196618:FLC196618 FUX196618:FUY196618 GET196618:GEU196618 GOP196618:GOQ196618 GYL196618:GYM196618 HIH196618:HII196618 HSD196618:HSE196618 IBZ196618:ICA196618 ILV196618:ILW196618 IVR196618:IVS196618 JFN196618:JFO196618 JPJ196618:JPK196618 JZF196618:JZG196618 KJB196618:KJC196618 KSX196618:KSY196618 LCT196618:LCU196618 LMP196618:LMQ196618 LWL196618:LWM196618 MGH196618:MGI196618 MQD196618:MQE196618 MZZ196618:NAA196618 NJV196618:NJW196618 NTR196618:NTS196618 ODN196618:ODO196618 ONJ196618:ONK196618 OXF196618:OXG196618 PHB196618:PHC196618 PQX196618:PQY196618 QAT196618:QAU196618 QKP196618:QKQ196618 QUL196618:QUM196618 REH196618:REI196618 ROD196618:ROE196618 RXZ196618:RYA196618 SHV196618:SHW196618 SRR196618:SRS196618 TBN196618:TBO196618 TLJ196618:TLK196618 TVF196618:TVG196618 UFB196618:UFC196618 UOX196618:UOY196618 UYT196618:UYU196618 VIP196618:VIQ196618 VSL196618:VSM196618 WCH196618:WCI196618 WMD196618:WME196618 WVZ196618:WWA196618 R262154:S262154 JN262154:JO262154 TJ262154:TK262154 ADF262154:ADG262154 ANB262154:ANC262154 AWX262154:AWY262154 BGT262154:BGU262154 BQP262154:BQQ262154 CAL262154:CAM262154 CKH262154:CKI262154 CUD262154:CUE262154 DDZ262154:DEA262154 DNV262154:DNW262154 DXR262154:DXS262154 EHN262154:EHO262154 ERJ262154:ERK262154 FBF262154:FBG262154 FLB262154:FLC262154 FUX262154:FUY262154 GET262154:GEU262154 GOP262154:GOQ262154 GYL262154:GYM262154 HIH262154:HII262154 HSD262154:HSE262154 IBZ262154:ICA262154 ILV262154:ILW262154 IVR262154:IVS262154 JFN262154:JFO262154 JPJ262154:JPK262154 JZF262154:JZG262154 KJB262154:KJC262154 KSX262154:KSY262154 LCT262154:LCU262154 LMP262154:LMQ262154 LWL262154:LWM262154 MGH262154:MGI262154 MQD262154:MQE262154 MZZ262154:NAA262154 NJV262154:NJW262154 NTR262154:NTS262154 ODN262154:ODO262154 ONJ262154:ONK262154 OXF262154:OXG262154 PHB262154:PHC262154 PQX262154:PQY262154 QAT262154:QAU262154 QKP262154:QKQ262154 QUL262154:QUM262154 REH262154:REI262154 ROD262154:ROE262154 RXZ262154:RYA262154 SHV262154:SHW262154 SRR262154:SRS262154 TBN262154:TBO262154 TLJ262154:TLK262154 TVF262154:TVG262154 UFB262154:UFC262154 UOX262154:UOY262154 UYT262154:UYU262154 VIP262154:VIQ262154 VSL262154:VSM262154 WCH262154:WCI262154 WMD262154:WME262154 WVZ262154:WWA262154 R327690:S327690 JN327690:JO327690 TJ327690:TK327690 ADF327690:ADG327690 ANB327690:ANC327690 AWX327690:AWY327690 BGT327690:BGU327690 BQP327690:BQQ327690 CAL327690:CAM327690 CKH327690:CKI327690 CUD327690:CUE327690 DDZ327690:DEA327690 DNV327690:DNW327690 DXR327690:DXS327690 EHN327690:EHO327690 ERJ327690:ERK327690 FBF327690:FBG327690 FLB327690:FLC327690 FUX327690:FUY327690 GET327690:GEU327690 GOP327690:GOQ327690 GYL327690:GYM327690 HIH327690:HII327690 HSD327690:HSE327690 IBZ327690:ICA327690 ILV327690:ILW327690 IVR327690:IVS327690 JFN327690:JFO327690 JPJ327690:JPK327690 JZF327690:JZG327690 KJB327690:KJC327690 KSX327690:KSY327690 LCT327690:LCU327690 LMP327690:LMQ327690 LWL327690:LWM327690 MGH327690:MGI327690 MQD327690:MQE327690 MZZ327690:NAA327690 NJV327690:NJW327690 NTR327690:NTS327690 ODN327690:ODO327690 ONJ327690:ONK327690 OXF327690:OXG327690 PHB327690:PHC327690 PQX327690:PQY327690 QAT327690:QAU327690 QKP327690:QKQ327690 QUL327690:QUM327690 REH327690:REI327690 ROD327690:ROE327690 RXZ327690:RYA327690 SHV327690:SHW327690 SRR327690:SRS327690 TBN327690:TBO327690 TLJ327690:TLK327690 TVF327690:TVG327690 UFB327690:UFC327690 UOX327690:UOY327690 UYT327690:UYU327690 VIP327690:VIQ327690 VSL327690:VSM327690 WCH327690:WCI327690 WMD327690:WME327690 WVZ327690:WWA327690 R393226:S393226 JN393226:JO393226 TJ393226:TK393226 ADF393226:ADG393226 ANB393226:ANC393226 AWX393226:AWY393226 BGT393226:BGU393226 BQP393226:BQQ393226 CAL393226:CAM393226 CKH393226:CKI393226 CUD393226:CUE393226 DDZ393226:DEA393226 DNV393226:DNW393226 DXR393226:DXS393226 EHN393226:EHO393226 ERJ393226:ERK393226 FBF393226:FBG393226 FLB393226:FLC393226 FUX393226:FUY393226 GET393226:GEU393226 GOP393226:GOQ393226 GYL393226:GYM393226 HIH393226:HII393226 HSD393226:HSE393226 IBZ393226:ICA393226 ILV393226:ILW393226 IVR393226:IVS393226 JFN393226:JFO393226 JPJ393226:JPK393226 JZF393226:JZG393226 KJB393226:KJC393226 KSX393226:KSY393226 LCT393226:LCU393226 LMP393226:LMQ393226 LWL393226:LWM393226 MGH393226:MGI393226 MQD393226:MQE393226 MZZ393226:NAA393226 NJV393226:NJW393226 NTR393226:NTS393226 ODN393226:ODO393226 ONJ393226:ONK393226 OXF393226:OXG393226 PHB393226:PHC393226 PQX393226:PQY393226 QAT393226:QAU393226 QKP393226:QKQ393226 QUL393226:QUM393226 REH393226:REI393226 ROD393226:ROE393226 RXZ393226:RYA393226 SHV393226:SHW393226 SRR393226:SRS393226 TBN393226:TBO393226 TLJ393226:TLK393226 TVF393226:TVG393226 UFB393226:UFC393226 UOX393226:UOY393226 UYT393226:UYU393226 VIP393226:VIQ393226 VSL393226:VSM393226 WCH393226:WCI393226 WMD393226:WME393226 WVZ393226:WWA393226 R458762:S458762 JN458762:JO458762 TJ458762:TK458762 ADF458762:ADG458762 ANB458762:ANC458762 AWX458762:AWY458762 BGT458762:BGU458762 BQP458762:BQQ458762 CAL458762:CAM458762 CKH458762:CKI458762 CUD458762:CUE458762 DDZ458762:DEA458762 DNV458762:DNW458762 DXR458762:DXS458762 EHN458762:EHO458762 ERJ458762:ERK458762 FBF458762:FBG458762 FLB458762:FLC458762 FUX458762:FUY458762 GET458762:GEU458762 GOP458762:GOQ458762 GYL458762:GYM458762 HIH458762:HII458762 HSD458762:HSE458762 IBZ458762:ICA458762 ILV458762:ILW458762 IVR458762:IVS458762 JFN458762:JFO458762 JPJ458762:JPK458762 JZF458762:JZG458762 KJB458762:KJC458762 KSX458762:KSY458762 LCT458762:LCU458762 LMP458762:LMQ458762 LWL458762:LWM458762 MGH458762:MGI458762 MQD458762:MQE458762 MZZ458762:NAA458762 NJV458762:NJW458762 NTR458762:NTS458762 ODN458762:ODO458762 ONJ458762:ONK458762 OXF458762:OXG458762 PHB458762:PHC458762 PQX458762:PQY458762 QAT458762:QAU458762 QKP458762:QKQ458762 QUL458762:QUM458762 REH458762:REI458762 ROD458762:ROE458762 RXZ458762:RYA458762 SHV458762:SHW458762 SRR458762:SRS458762 TBN458762:TBO458762 TLJ458762:TLK458762 TVF458762:TVG458762 UFB458762:UFC458762 UOX458762:UOY458762 UYT458762:UYU458762 VIP458762:VIQ458762 VSL458762:VSM458762 WCH458762:WCI458762 WMD458762:WME458762 WVZ458762:WWA458762 R524298:S524298 JN524298:JO524298 TJ524298:TK524298 ADF524298:ADG524298 ANB524298:ANC524298 AWX524298:AWY524298 BGT524298:BGU524298 BQP524298:BQQ524298 CAL524298:CAM524298 CKH524298:CKI524298 CUD524298:CUE524298 DDZ524298:DEA524298 DNV524298:DNW524298 DXR524298:DXS524298 EHN524298:EHO524298 ERJ524298:ERK524298 FBF524298:FBG524298 FLB524298:FLC524298 FUX524298:FUY524298 GET524298:GEU524298 GOP524298:GOQ524298 GYL524298:GYM524298 HIH524298:HII524298 HSD524298:HSE524298 IBZ524298:ICA524298 ILV524298:ILW524298 IVR524298:IVS524298 JFN524298:JFO524298 JPJ524298:JPK524298 JZF524298:JZG524298 KJB524298:KJC524298 KSX524298:KSY524298 LCT524298:LCU524298 LMP524298:LMQ524298 LWL524298:LWM524298 MGH524298:MGI524298 MQD524298:MQE524298 MZZ524298:NAA524298 NJV524298:NJW524298 NTR524298:NTS524298 ODN524298:ODO524298 ONJ524298:ONK524298 OXF524298:OXG524298 PHB524298:PHC524298 PQX524298:PQY524298 QAT524298:QAU524298 QKP524298:QKQ524298 QUL524298:QUM524298 REH524298:REI524298 ROD524298:ROE524298 RXZ524298:RYA524298 SHV524298:SHW524298 SRR524298:SRS524298 TBN524298:TBO524298 TLJ524298:TLK524298 TVF524298:TVG524298 UFB524298:UFC524298 UOX524298:UOY524298 UYT524298:UYU524298 VIP524298:VIQ524298 VSL524298:VSM524298 WCH524298:WCI524298 WMD524298:WME524298 WVZ524298:WWA524298 R589834:S589834 JN589834:JO589834 TJ589834:TK589834 ADF589834:ADG589834 ANB589834:ANC589834 AWX589834:AWY589834 BGT589834:BGU589834 BQP589834:BQQ589834 CAL589834:CAM589834 CKH589834:CKI589834 CUD589834:CUE589834 DDZ589834:DEA589834 DNV589834:DNW589834 DXR589834:DXS589834 EHN589834:EHO589834 ERJ589834:ERK589834 FBF589834:FBG589834 FLB589834:FLC589834 FUX589834:FUY589834 GET589834:GEU589834 GOP589834:GOQ589834 GYL589834:GYM589834 HIH589834:HII589834 HSD589834:HSE589834 IBZ589834:ICA589834 ILV589834:ILW589834 IVR589834:IVS589834 JFN589834:JFO589834 JPJ589834:JPK589834 JZF589834:JZG589834 KJB589834:KJC589834 KSX589834:KSY589834 LCT589834:LCU589834 LMP589834:LMQ589834 LWL589834:LWM589834 MGH589834:MGI589834 MQD589834:MQE589834 MZZ589834:NAA589834 NJV589834:NJW589834 NTR589834:NTS589834 ODN589834:ODO589834 ONJ589834:ONK589834 OXF589834:OXG589834 PHB589834:PHC589834 PQX589834:PQY589834 QAT589834:QAU589834 QKP589834:QKQ589834 QUL589834:QUM589834 REH589834:REI589834 ROD589834:ROE589834 RXZ589834:RYA589834 SHV589834:SHW589834 SRR589834:SRS589834 TBN589834:TBO589834 TLJ589834:TLK589834 TVF589834:TVG589834 UFB589834:UFC589834 UOX589834:UOY589834 UYT589834:UYU589834 VIP589834:VIQ589834 VSL589834:VSM589834 WCH589834:WCI589834 WMD589834:WME589834 WVZ589834:WWA589834 R655370:S655370 JN655370:JO655370 TJ655370:TK655370 ADF655370:ADG655370 ANB655370:ANC655370 AWX655370:AWY655370 BGT655370:BGU655370 BQP655370:BQQ655370 CAL655370:CAM655370 CKH655370:CKI655370 CUD655370:CUE655370 DDZ655370:DEA655370 DNV655370:DNW655370 DXR655370:DXS655370 EHN655370:EHO655370 ERJ655370:ERK655370 FBF655370:FBG655370 FLB655370:FLC655370 FUX655370:FUY655370 GET655370:GEU655370 GOP655370:GOQ655370 GYL655370:GYM655370 HIH655370:HII655370 HSD655370:HSE655370 IBZ655370:ICA655370 ILV655370:ILW655370 IVR655370:IVS655370 JFN655370:JFO655370 JPJ655370:JPK655370 JZF655370:JZG655370 KJB655370:KJC655370 KSX655370:KSY655370 LCT655370:LCU655370 LMP655370:LMQ655370 LWL655370:LWM655370 MGH655370:MGI655370 MQD655370:MQE655370 MZZ655370:NAA655370 NJV655370:NJW655370 NTR655370:NTS655370 ODN655370:ODO655370 ONJ655370:ONK655370 OXF655370:OXG655370 PHB655370:PHC655370 PQX655370:PQY655370 QAT655370:QAU655370 QKP655370:QKQ655370 QUL655370:QUM655370 REH655370:REI655370 ROD655370:ROE655370 RXZ655370:RYA655370 SHV655370:SHW655370 SRR655370:SRS655370 TBN655370:TBO655370 TLJ655370:TLK655370 TVF655370:TVG655370 UFB655370:UFC655370 UOX655370:UOY655370 UYT655370:UYU655370 VIP655370:VIQ655370 VSL655370:VSM655370 WCH655370:WCI655370 WMD655370:WME655370 WVZ655370:WWA655370 R720906:S720906 JN720906:JO720906 TJ720906:TK720906 ADF720906:ADG720906 ANB720906:ANC720906 AWX720906:AWY720906 BGT720906:BGU720906 BQP720906:BQQ720906 CAL720906:CAM720906 CKH720906:CKI720906 CUD720906:CUE720906 DDZ720906:DEA720906 DNV720906:DNW720906 DXR720906:DXS720906 EHN720906:EHO720906 ERJ720906:ERK720906 FBF720906:FBG720906 FLB720906:FLC720906 FUX720906:FUY720906 GET720906:GEU720906 GOP720906:GOQ720906 GYL720906:GYM720906 HIH720906:HII720906 HSD720906:HSE720906 IBZ720906:ICA720906 ILV720906:ILW720906 IVR720906:IVS720906 JFN720906:JFO720906 JPJ720906:JPK720906 JZF720906:JZG720906 KJB720906:KJC720906 KSX720906:KSY720906 LCT720906:LCU720906 LMP720906:LMQ720906 LWL720906:LWM720906 MGH720906:MGI720906 MQD720906:MQE720906 MZZ720906:NAA720906 NJV720906:NJW720906 NTR720906:NTS720906 ODN720906:ODO720906 ONJ720906:ONK720906 OXF720906:OXG720906 PHB720906:PHC720906 PQX720906:PQY720906 QAT720906:QAU720906 QKP720906:QKQ720906 QUL720906:QUM720906 REH720906:REI720906 ROD720906:ROE720906 RXZ720906:RYA720906 SHV720906:SHW720906 SRR720906:SRS720906 TBN720906:TBO720906 TLJ720906:TLK720906 TVF720906:TVG720906 UFB720906:UFC720906 UOX720906:UOY720906 UYT720906:UYU720906 VIP720906:VIQ720906 VSL720906:VSM720906 WCH720906:WCI720906 WMD720906:WME720906 WVZ720906:WWA720906 R786442:S786442 JN786442:JO786442 TJ786442:TK786442 ADF786442:ADG786442 ANB786442:ANC786442 AWX786442:AWY786442 BGT786442:BGU786442 BQP786442:BQQ786442 CAL786442:CAM786442 CKH786442:CKI786442 CUD786442:CUE786442 DDZ786442:DEA786442 DNV786442:DNW786442 DXR786442:DXS786442 EHN786442:EHO786442 ERJ786442:ERK786442 FBF786442:FBG786442 FLB786442:FLC786442 FUX786442:FUY786442 GET786442:GEU786442 GOP786442:GOQ786442 GYL786442:GYM786442 HIH786442:HII786442 HSD786442:HSE786442 IBZ786442:ICA786442 ILV786442:ILW786442 IVR786442:IVS786442 JFN786442:JFO786442 JPJ786442:JPK786442 JZF786442:JZG786442 KJB786442:KJC786442 KSX786442:KSY786442 LCT786442:LCU786442 LMP786442:LMQ786442 LWL786442:LWM786442 MGH786442:MGI786442 MQD786442:MQE786442 MZZ786442:NAA786442 NJV786442:NJW786442 NTR786442:NTS786442 ODN786442:ODO786442 ONJ786442:ONK786442 OXF786442:OXG786442 PHB786442:PHC786442 PQX786442:PQY786442 QAT786442:QAU786442 QKP786442:QKQ786442 QUL786442:QUM786442 REH786442:REI786442 ROD786442:ROE786442 RXZ786442:RYA786442 SHV786442:SHW786442 SRR786442:SRS786442 TBN786442:TBO786442 TLJ786442:TLK786442 TVF786442:TVG786442 UFB786442:UFC786442 UOX786442:UOY786442 UYT786442:UYU786442 VIP786442:VIQ786442 VSL786442:VSM786442 WCH786442:WCI786442 WMD786442:WME786442 WVZ786442:WWA786442 R851978:S851978 JN851978:JO851978 TJ851978:TK851978 ADF851978:ADG851978 ANB851978:ANC851978 AWX851978:AWY851978 BGT851978:BGU851978 BQP851978:BQQ851978 CAL851978:CAM851978 CKH851978:CKI851978 CUD851978:CUE851978 DDZ851978:DEA851978 DNV851978:DNW851978 DXR851978:DXS851978 EHN851978:EHO851978 ERJ851978:ERK851978 FBF851978:FBG851978 FLB851978:FLC851978 FUX851978:FUY851978 GET851978:GEU851978 GOP851978:GOQ851978 GYL851978:GYM851978 HIH851978:HII851978 HSD851978:HSE851978 IBZ851978:ICA851978 ILV851978:ILW851978 IVR851978:IVS851978 JFN851978:JFO851978 JPJ851978:JPK851978 JZF851978:JZG851978 KJB851978:KJC851978 KSX851978:KSY851978 LCT851978:LCU851978 LMP851978:LMQ851978 LWL851978:LWM851978 MGH851978:MGI851978 MQD851978:MQE851978 MZZ851978:NAA851978 NJV851978:NJW851978 NTR851978:NTS851978 ODN851978:ODO851978 ONJ851978:ONK851978 OXF851978:OXG851978 PHB851978:PHC851978 PQX851978:PQY851978 QAT851978:QAU851978 QKP851978:QKQ851978 QUL851978:QUM851978 REH851978:REI851978 ROD851978:ROE851978 RXZ851978:RYA851978 SHV851978:SHW851978 SRR851978:SRS851978 TBN851978:TBO851978 TLJ851978:TLK851978 TVF851978:TVG851978 UFB851978:UFC851978 UOX851978:UOY851978 UYT851978:UYU851978 VIP851978:VIQ851978 VSL851978:VSM851978 WCH851978:WCI851978 WMD851978:WME851978 WVZ851978:WWA851978 R917514:S917514 JN917514:JO917514 TJ917514:TK917514 ADF917514:ADG917514 ANB917514:ANC917514 AWX917514:AWY917514 BGT917514:BGU917514 BQP917514:BQQ917514 CAL917514:CAM917514 CKH917514:CKI917514 CUD917514:CUE917514 DDZ917514:DEA917514 DNV917514:DNW917514 DXR917514:DXS917514 EHN917514:EHO917514 ERJ917514:ERK917514 FBF917514:FBG917514 FLB917514:FLC917514 FUX917514:FUY917514 GET917514:GEU917514 GOP917514:GOQ917514 GYL917514:GYM917514 HIH917514:HII917514 HSD917514:HSE917514 IBZ917514:ICA917514 ILV917514:ILW917514 IVR917514:IVS917514 JFN917514:JFO917514 JPJ917514:JPK917514 JZF917514:JZG917514 KJB917514:KJC917514 KSX917514:KSY917514 LCT917514:LCU917514 LMP917514:LMQ917514 LWL917514:LWM917514 MGH917514:MGI917514 MQD917514:MQE917514 MZZ917514:NAA917514 NJV917514:NJW917514 NTR917514:NTS917514 ODN917514:ODO917514 ONJ917514:ONK917514 OXF917514:OXG917514 PHB917514:PHC917514 PQX917514:PQY917514 QAT917514:QAU917514 QKP917514:QKQ917514 QUL917514:QUM917514 REH917514:REI917514 ROD917514:ROE917514 RXZ917514:RYA917514 SHV917514:SHW917514 SRR917514:SRS917514 TBN917514:TBO917514 TLJ917514:TLK917514 TVF917514:TVG917514 UFB917514:UFC917514 UOX917514:UOY917514 UYT917514:UYU917514 VIP917514:VIQ917514 VSL917514:VSM917514 WCH917514:WCI917514 WMD917514:WME917514 WVZ917514:WWA917514 R983050:S983050 JN983050:JO983050 TJ983050:TK983050 ADF983050:ADG983050 ANB983050:ANC983050 AWX983050:AWY983050 BGT983050:BGU983050 BQP983050:BQQ983050 CAL983050:CAM983050 CKH983050:CKI983050 CUD983050:CUE983050 DDZ983050:DEA983050 DNV983050:DNW983050 DXR983050:DXS983050 EHN983050:EHO983050 ERJ983050:ERK983050 FBF983050:FBG983050 FLB983050:FLC983050 FUX983050:FUY983050 GET983050:GEU983050 GOP983050:GOQ983050 GYL983050:GYM983050 HIH983050:HII983050 HSD983050:HSE983050 IBZ983050:ICA983050 ILV983050:ILW983050 IVR983050:IVS983050 JFN983050:JFO983050 JPJ983050:JPK983050 JZF983050:JZG983050 KJB983050:KJC983050 KSX983050:KSY983050 LCT983050:LCU983050 LMP983050:LMQ983050 LWL983050:LWM983050 MGH983050:MGI983050 MQD983050:MQE983050 MZZ983050:NAA983050 NJV983050:NJW983050 NTR983050:NTS983050 ODN983050:ODO983050 ONJ983050:ONK983050 OXF983050:OXG983050 PHB983050:PHC983050 PQX983050:PQY983050 QAT983050:QAU983050 QKP983050:QKQ983050 QUL983050:QUM983050 REH983050:REI983050 ROD983050:ROE983050 RXZ983050:RYA983050 SHV983050:SHW983050 SRR983050:SRS983050 TBN983050:TBO983050 TLJ983050:TLK983050 TVF983050:TVG983050 UFB983050:UFC983050 UOX983050:UOY983050 UYT983050:UYU983050 VIP983050:VIQ983050 VSL983050:VSM983050 WCH983050:WCI983050 WMD983050:WME983050 WVZ983050:WWA983050">
      <formula1>$D$200:$D$204</formula1>
    </dataValidation>
    <dataValidation type="list" allowBlank="1" showInputMessage="1" showErrorMessage="1" sqref="P10:Q10 JL10:JM10 TH10:TI10 ADD10:ADE10 AMZ10:ANA10 AWV10:AWW10 BGR10:BGS10 BQN10:BQO10 CAJ10:CAK10 CKF10:CKG10 CUB10:CUC10 DDX10:DDY10 DNT10:DNU10 DXP10:DXQ10 EHL10:EHM10 ERH10:ERI10 FBD10:FBE10 FKZ10:FLA10 FUV10:FUW10 GER10:GES10 GON10:GOO10 GYJ10:GYK10 HIF10:HIG10 HSB10:HSC10 IBX10:IBY10 ILT10:ILU10 IVP10:IVQ10 JFL10:JFM10 JPH10:JPI10 JZD10:JZE10 KIZ10:KJA10 KSV10:KSW10 LCR10:LCS10 LMN10:LMO10 LWJ10:LWK10 MGF10:MGG10 MQB10:MQC10 MZX10:MZY10 NJT10:NJU10 NTP10:NTQ10 ODL10:ODM10 ONH10:ONI10 OXD10:OXE10 PGZ10:PHA10 PQV10:PQW10 QAR10:QAS10 QKN10:QKO10 QUJ10:QUK10 REF10:REG10 ROB10:ROC10 RXX10:RXY10 SHT10:SHU10 SRP10:SRQ10 TBL10:TBM10 TLH10:TLI10 TVD10:TVE10 UEZ10:UFA10 UOV10:UOW10 UYR10:UYS10 VIN10:VIO10 VSJ10:VSK10 WCF10:WCG10 WMB10:WMC10 WVX10:WVY10 P65546:Q65546 JL65546:JM65546 TH65546:TI65546 ADD65546:ADE65546 AMZ65546:ANA65546 AWV65546:AWW65546 BGR65546:BGS65546 BQN65546:BQO65546 CAJ65546:CAK65546 CKF65546:CKG65546 CUB65546:CUC65546 DDX65546:DDY65546 DNT65546:DNU65546 DXP65546:DXQ65546 EHL65546:EHM65546 ERH65546:ERI65546 FBD65546:FBE65546 FKZ65546:FLA65546 FUV65546:FUW65546 GER65546:GES65546 GON65546:GOO65546 GYJ65546:GYK65546 HIF65546:HIG65546 HSB65546:HSC65546 IBX65546:IBY65546 ILT65546:ILU65546 IVP65546:IVQ65546 JFL65546:JFM65546 JPH65546:JPI65546 JZD65546:JZE65546 KIZ65546:KJA65546 KSV65546:KSW65546 LCR65546:LCS65546 LMN65546:LMO65546 LWJ65546:LWK65546 MGF65546:MGG65546 MQB65546:MQC65546 MZX65546:MZY65546 NJT65546:NJU65546 NTP65546:NTQ65546 ODL65546:ODM65546 ONH65546:ONI65546 OXD65546:OXE65546 PGZ65546:PHA65546 PQV65546:PQW65546 QAR65546:QAS65546 QKN65546:QKO65546 QUJ65546:QUK65546 REF65546:REG65546 ROB65546:ROC65546 RXX65546:RXY65546 SHT65546:SHU65546 SRP65546:SRQ65546 TBL65546:TBM65546 TLH65546:TLI65546 TVD65546:TVE65546 UEZ65546:UFA65546 UOV65546:UOW65546 UYR65546:UYS65546 VIN65546:VIO65546 VSJ65546:VSK65546 WCF65546:WCG65546 WMB65546:WMC65546 WVX65546:WVY65546 P131082:Q131082 JL131082:JM131082 TH131082:TI131082 ADD131082:ADE131082 AMZ131082:ANA131082 AWV131082:AWW131082 BGR131082:BGS131082 BQN131082:BQO131082 CAJ131082:CAK131082 CKF131082:CKG131082 CUB131082:CUC131082 DDX131082:DDY131082 DNT131082:DNU131082 DXP131082:DXQ131082 EHL131082:EHM131082 ERH131082:ERI131082 FBD131082:FBE131082 FKZ131082:FLA131082 FUV131082:FUW131082 GER131082:GES131082 GON131082:GOO131082 GYJ131082:GYK131082 HIF131082:HIG131082 HSB131082:HSC131082 IBX131082:IBY131082 ILT131082:ILU131082 IVP131082:IVQ131082 JFL131082:JFM131082 JPH131082:JPI131082 JZD131082:JZE131082 KIZ131082:KJA131082 KSV131082:KSW131082 LCR131082:LCS131082 LMN131082:LMO131082 LWJ131082:LWK131082 MGF131082:MGG131082 MQB131082:MQC131082 MZX131082:MZY131082 NJT131082:NJU131082 NTP131082:NTQ131082 ODL131082:ODM131082 ONH131082:ONI131082 OXD131082:OXE131082 PGZ131082:PHA131082 PQV131082:PQW131082 QAR131082:QAS131082 QKN131082:QKO131082 QUJ131082:QUK131082 REF131082:REG131082 ROB131082:ROC131082 RXX131082:RXY131082 SHT131082:SHU131082 SRP131082:SRQ131082 TBL131082:TBM131082 TLH131082:TLI131082 TVD131082:TVE131082 UEZ131082:UFA131082 UOV131082:UOW131082 UYR131082:UYS131082 VIN131082:VIO131082 VSJ131082:VSK131082 WCF131082:WCG131082 WMB131082:WMC131082 WVX131082:WVY131082 P196618:Q196618 JL196618:JM196618 TH196618:TI196618 ADD196618:ADE196618 AMZ196618:ANA196618 AWV196618:AWW196618 BGR196618:BGS196618 BQN196618:BQO196618 CAJ196618:CAK196618 CKF196618:CKG196618 CUB196618:CUC196618 DDX196618:DDY196618 DNT196618:DNU196618 DXP196618:DXQ196618 EHL196618:EHM196618 ERH196618:ERI196618 FBD196618:FBE196618 FKZ196618:FLA196618 FUV196618:FUW196618 GER196618:GES196618 GON196618:GOO196618 GYJ196618:GYK196618 HIF196618:HIG196618 HSB196618:HSC196618 IBX196618:IBY196618 ILT196618:ILU196618 IVP196618:IVQ196618 JFL196618:JFM196618 JPH196618:JPI196618 JZD196618:JZE196618 KIZ196618:KJA196618 KSV196618:KSW196618 LCR196618:LCS196618 LMN196618:LMO196618 LWJ196618:LWK196618 MGF196618:MGG196618 MQB196618:MQC196618 MZX196618:MZY196618 NJT196618:NJU196618 NTP196618:NTQ196618 ODL196618:ODM196618 ONH196618:ONI196618 OXD196618:OXE196618 PGZ196618:PHA196618 PQV196618:PQW196618 QAR196618:QAS196618 QKN196618:QKO196618 QUJ196618:QUK196618 REF196618:REG196618 ROB196618:ROC196618 RXX196618:RXY196618 SHT196618:SHU196618 SRP196618:SRQ196618 TBL196618:TBM196618 TLH196618:TLI196618 TVD196618:TVE196618 UEZ196618:UFA196618 UOV196618:UOW196618 UYR196618:UYS196618 VIN196618:VIO196618 VSJ196618:VSK196618 WCF196618:WCG196618 WMB196618:WMC196618 WVX196618:WVY196618 P262154:Q262154 JL262154:JM262154 TH262154:TI262154 ADD262154:ADE262154 AMZ262154:ANA262154 AWV262154:AWW262154 BGR262154:BGS262154 BQN262154:BQO262154 CAJ262154:CAK262154 CKF262154:CKG262154 CUB262154:CUC262154 DDX262154:DDY262154 DNT262154:DNU262154 DXP262154:DXQ262154 EHL262154:EHM262154 ERH262154:ERI262154 FBD262154:FBE262154 FKZ262154:FLA262154 FUV262154:FUW262154 GER262154:GES262154 GON262154:GOO262154 GYJ262154:GYK262154 HIF262154:HIG262154 HSB262154:HSC262154 IBX262154:IBY262154 ILT262154:ILU262154 IVP262154:IVQ262154 JFL262154:JFM262154 JPH262154:JPI262154 JZD262154:JZE262154 KIZ262154:KJA262154 KSV262154:KSW262154 LCR262154:LCS262154 LMN262154:LMO262154 LWJ262154:LWK262154 MGF262154:MGG262154 MQB262154:MQC262154 MZX262154:MZY262154 NJT262154:NJU262154 NTP262154:NTQ262154 ODL262154:ODM262154 ONH262154:ONI262154 OXD262154:OXE262154 PGZ262154:PHA262154 PQV262154:PQW262154 QAR262154:QAS262154 QKN262154:QKO262154 QUJ262154:QUK262154 REF262154:REG262154 ROB262154:ROC262154 RXX262154:RXY262154 SHT262154:SHU262154 SRP262154:SRQ262154 TBL262154:TBM262154 TLH262154:TLI262154 TVD262154:TVE262154 UEZ262154:UFA262154 UOV262154:UOW262154 UYR262154:UYS262154 VIN262154:VIO262154 VSJ262154:VSK262154 WCF262154:WCG262154 WMB262154:WMC262154 WVX262154:WVY262154 P327690:Q327690 JL327690:JM327690 TH327690:TI327690 ADD327690:ADE327690 AMZ327690:ANA327690 AWV327690:AWW327690 BGR327690:BGS327690 BQN327690:BQO327690 CAJ327690:CAK327690 CKF327690:CKG327690 CUB327690:CUC327690 DDX327690:DDY327690 DNT327690:DNU327690 DXP327690:DXQ327690 EHL327690:EHM327690 ERH327690:ERI327690 FBD327690:FBE327690 FKZ327690:FLA327690 FUV327690:FUW327690 GER327690:GES327690 GON327690:GOO327690 GYJ327690:GYK327690 HIF327690:HIG327690 HSB327690:HSC327690 IBX327690:IBY327690 ILT327690:ILU327690 IVP327690:IVQ327690 JFL327690:JFM327690 JPH327690:JPI327690 JZD327690:JZE327690 KIZ327690:KJA327690 KSV327690:KSW327690 LCR327690:LCS327690 LMN327690:LMO327690 LWJ327690:LWK327690 MGF327690:MGG327690 MQB327690:MQC327690 MZX327690:MZY327690 NJT327690:NJU327690 NTP327690:NTQ327690 ODL327690:ODM327690 ONH327690:ONI327690 OXD327690:OXE327690 PGZ327690:PHA327690 PQV327690:PQW327690 QAR327690:QAS327690 QKN327690:QKO327690 QUJ327690:QUK327690 REF327690:REG327690 ROB327690:ROC327690 RXX327690:RXY327690 SHT327690:SHU327690 SRP327690:SRQ327690 TBL327690:TBM327690 TLH327690:TLI327690 TVD327690:TVE327690 UEZ327690:UFA327690 UOV327690:UOW327690 UYR327690:UYS327690 VIN327690:VIO327690 VSJ327690:VSK327690 WCF327690:WCG327690 WMB327690:WMC327690 WVX327690:WVY327690 P393226:Q393226 JL393226:JM393226 TH393226:TI393226 ADD393226:ADE393226 AMZ393226:ANA393226 AWV393226:AWW393226 BGR393226:BGS393226 BQN393226:BQO393226 CAJ393226:CAK393226 CKF393226:CKG393226 CUB393226:CUC393226 DDX393226:DDY393226 DNT393226:DNU393226 DXP393226:DXQ393226 EHL393226:EHM393226 ERH393226:ERI393226 FBD393226:FBE393226 FKZ393226:FLA393226 FUV393226:FUW393226 GER393226:GES393226 GON393226:GOO393226 GYJ393226:GYK393226 HIF393226:HIG393226 HSB393226:HSC393226 IBX393226:IBY393226 ILT393226:ILU393226 IVP393226:IVQ393226 JFL393226:JFM393226 JPH393226:JPI393226 JZD393226:JZE393226 KIZ393226:KJA393226 KSV393226:KSW393226 LCR393226:LCS393226 LMN393226:LMO393226 LWJ393226:LWK393226 MGF393226:MGG393226 MQB393226:MQC393226 MZX393226:MZY393226 NJT393226:NJU393226 NTP393226:NTQ393226 ODL393226:ODM393226 ONH393226:ONI393226 OXD393226:OXE393226 PGZ393226:PHA393226 PQV393226:PQW393226 QAR393226:QAS393226 QKN393226:QKO393226 QUJ393226:QUK393226 REF393226:REG393226 ROB393226:ROC393226 RXX393226:RXY393226 SHT393226:SHU393226 SRP393226:SRQ393226 TBL393226:TBM393226 TLH393226:TLI393226 TVD393226:TVE393226 UEZ393226:UFA393226 UOV393226:UOW393226 UYR393226:UYS393226 VIN393226:VIO393226 VSJ393226:VSK393226 WCF393226:WCG393226 WMB393226:WMC393226 WVX393226:WVY393226 P458762:Q458762 JL458762:JM458762 TH458762:TI458762 ADD458762:ADE458762 AMZ458762:ANA458762 AWV458762:AWW458762 BGR458762:BGS458762 BQN458762:BQO458762 CAJ458762:CAK458762 CKF458762:CKG458762 CUB458762:CUC458762 DDX458762:DDY458762 DNT458762:DNU458762 DXP458762:DXQ458762 EHL458762:EHM458762 ERH458762:ERI458762 FBD458762:FBE458762 FKZ458762:FLA458762 FUV458762:FUW458762 GER458762:GES458762 GON458762:GOO458762 GYJ458762:GYK458762 HIF458762:HIG458762 HSB458762:HSC458762 IBX458762:IBY458762 ILT458762:ILU458762 IVP458762:IVQ458762 JFL458762:JFM458762 JPH458762:JPI458762 JZD458762:JZE458762 KIZ458762:KJA458762 KSV458762:KSW458762 LCR458762:LCS458762 LMN458762:LMO458762 LWJ458762:LWK458762 MGF458762:MGG458762 MQB458762:MQC458762 MZX458762:MZY458762 NJT458762:NJU458762 NTP458762:NTQ458762 ODL458762:ODM458762 ONH458762:ONI458762 OXD458762:OXE458762 PGZ458762:PHA458762 PQV458762:PQW458762 QAR458762:QAS458762 QKN458762:QKO458762 QUJ458762:QUK458762 REF458762:REG458762 ROB458762:ROC458762 RXX458762:RXY458762 SHT458762:SHU458762 SRP458762:SRQ458762 TBL458762:TBM458762 TLH458762:TLI458762 TVD458762:TVE458762 UEZ458762:UFA458762 UOV458762:UOW458762 UYR458762:UYS458762 VIN458762:VIO458762 VSJ458762:VSK458762 WCF458762:WCG458762 WMB458762:WMC458762 WVX458762:WVY458762 P524298:Q524298 JL524298:JM524298 TH524298:TI524298 ADD524298:ADE524298 AMZ524298:ANA524298 AWV524298:AWW524298 BGR524298:BGS524298 BQN524298:BQO524298 CAJ524298:CAK524298 CKF524298:CKG524298 CUB524298:CUC524298 DDX524298:DDY524298 DNT524298:DNU524298 DXP524298:DXQ524298 EHL524298:EHM524298 ERH524298:ERI524298 FBD524298:FBE524298 FKZ524298:FLA524298 FUV524298:FUW524298 GER524298:GES524298 GON524298:GOO524298 GYJ524298:GYK524298 HIF524298:HIG524298 HSB524298:HSC524298 IBX524298:IBY524298 ILT524298:ILU524298 IVP524298:IVQ524298 JFL524298:JFM524298 JPH524298:JPI524298 JZD524298:JZE524298 KIZ524298:KJA524298 KSV524298:KSW524298 LCR524298:LCS524298 LMN524298:LMO524298 LWJ524298:LWK524298 MGF524298:MGG524298 MQB524298:MQC524298 MZX524298:MZY524298 NJT524298:NJU524298 NTP524298:NTQ524298 ODL524298:ODM524298 ONH524298:ONI524298 OXD524298:OXE524298 PGZ524298:PHA524298 PQV524298:PQW524298 QAR524298:QAS524298 QKN524298:QKO524298 QUJ524298:QUK524298 REF524298:REG524298 ROB524298:ROC524298 RXX524298:RXY524298 SHT524298:SHU524298 SRP524298:SRQ524298 TBL524298:TBM524298 TLH524298:TLI524298 TVD524298:TVE524298 UEZ524298:UFA524298 UOV524298:UOW524298 UYR524298:UYS524298 VIN524298:VIO524298 VSJ524298:VSK524298 WCF524298:WCG524298 WMB524298:WMC524298 WVX524298:WVY524298 P589834:Q589834 JL589834:JM589834 TH589834:TI589834 ADD589834:ADE589834 AMZ589834:ANA589834 AWV589834:AWW589834 BGR589834:BGS589834 BQN589834:BQO589834 CAJ589834:CAK589834 CKF589834:CKG589834 CUB589834:CUC589834 DDX589834:DDY589834 DNT589834:DNU589834 DXP589834:DXQ589834 EHL589834:EHM589834 ERH589834:ERI589834 FBD589834:FBE589834 FKZ589834:FLA589834 FUV589834:FUW589834 GER589834:GES589834 GON589834:GOO589834 GYJ589834:GYK589834 HIF589834:HIG589834 HSB589834:HSC589834 IBX589834:IBY589834 ILT589834:ILU589834 IVP589834:IVQ589834 JFL589834:JFM589834 JPH589834:JPI589834 JZD589834:JZE589834 KIZ589834:KJA589834 KSV589834:KSW589834 LCR589834:LCS589834 LMN589834:LMO589834 LWJ589834:LWK589834 MGF589834:MGG589834 MQB589834:MQC589834 MZX589834:MZY589834 NJT589834:NJU589834 NTP589834:NTQ589834 ODL589834:ODM589834 ONH589834:ONI589834 OXD589834:OXE589834 PGZ589834:PHA589834 PQV589834:PQW589834 QAR589834:QAS589834 QKN589834:QKO589834 QUJ589834:QUK589834 REF589834:REG589834 ROB589834:ROC589834 RXX589834:RXY589834 SHT589834:SHU589834 SRP589834:SRQ589834 TBL589834:TBM589834 TLH589834:TLI589834 TVD589834:TVE589834 UEZ589834:UFA589834 UOV589834:UOW589834 UYR589834:UYS589834 VIN589834:VIO589834 VSJ589834:VSK589834 WCF589834:WCG589834 WMB589834:WMC589834 WVX589834:WVY589834 P655370:Q655370 JL655370:JM655370 TH655370:TI655370 ADD655370:ADE655370 AMZ655370:ANA655370 AWV655370:AWW655370 BGR655370:BGS655370 BQN655370:BQO655370 CAJ655370:CAK655370 CKF655370:CKG655370 CUB655370:CUC655370 DDX655370:DDY655370 DNT655370:DNU655370 DXP655370:DXQ655370 EHL655370:EHM655370 ERH655370:ERI655370 FBD655370:FBE655370 FKZ655370:FLA655370 FUV655370:FUW655370 GER655370:GES655370 GON655370:GOO655370 GYJ655370:GYK655370 HIF655370:HIG655370 HSB655370:HSC655370 IBX655370:IBY655370 ILT655370:ILU655370 IVP655370:IVQ655370 JFL655370:JFM655370 JPH655370:JPI655370 JZD655370:JZE655370 KIZ655370:KJA655370 KSV655370:KSW655370 LCR655370:LCS655370 LMN655370:LMO655370 LWJ655370:LWK655370 MGF655370:MGG655370 MQB655370:MQC655370 MZX655370:MZY655370 NJT655370:NJU655370 NTP655370:NTQ655370 ODL655370:ODM655370 ONH655370:ONI655370 OXD655370:OXE655370 PGZ655370:PHA655370 PQV655370:PQW655370 QAR655370:QAS655370 QKN655370:QKO655370 QUJ655370:QUK655370 REF655370:REG655370 ROB655370:ROC655370 RXX655370:RXY655370 SHT655370:SHU655370 SRP655370:SRQ655370 TBL655370:TBM655370 TLH655370:TLI655370 TVD655370:TVE655370 UEZ655370:UFA655370 UOV655370:UOW655370 UYR655370:UYS655370 VIN655370:VIO655370 VSJ655370:VSK655370 WCF655370:WCG655370 WMB655370:WMC655370 WVX655370:WVY655370 P720906:Q720906 JL720906:JM720906 TH720906:TI720906 ADD720906:ADE720906 AMZ720906:ANA720906 AWV720906:AWW720906 BGR720906:BGS720906 BQN720906:BQO720906 CAJ720906:CAK720906 CKF720906:CKG720906 CUB720906:CUC720906 DDX720906:DDY720906 DNT720906:DNU720906 DXP720906:DXQ720906 EHL720906:EHM720906 ERH720906:ERI720906 FBD720906:FBE720906 FKZ720906:FLA720906 FUV720906:FUW720906 GER720906:GES720906 GON720906:GOO720906 GYJ720906:GYK720906 HIF720906:HIG720906 HSB720906:HSC720906 IBX720906:IBY720906 ILT720906:ILU720906 IVP720906:IVQ720906 JFL720906:JFM720906 JPH720906:JPI720906 JZD720906:JZE720906 KIZ720906:KJA720906 KSV720906:KSW720906 LCR720906:LCS720906 LMN720906:LMO720906 LWJ720906:LWK720906 MGF720906:MGG720906 MQB720906:MQC720906 MZX720906:MZY720906 NJT720906:NJU720906 NTP720906:NTQ720906 ODL720906:ODM720906 ONH720906:ONI720906 OXD720906:OXE720906 PGZ720906:PHA720906 PQV720906:PQW720906 QAR720906:QAS720906 QKN720906:QKO720906 QUJ720906:QUK720906 REF720906:REG720906 ROB720906:ROC720906 RXX720906:RXY720906 SHT720906:SHU720906 SRP720906:SRQ720906 TBL720906:TBM720906 TLH720906:TLI720906 TVD720906:TVE720906 UEZ720906:UFA720906 UOV720906:UOW720906 UYR720906:UYS720906 VIN720906:VIO720906 VSJ720906:VSK720906 WCF720906:WCG720906 WMB720906:WMC720906 WVX720906:WVY720906 P786442:Q786442 JL786442:JM786442 TH786442:TI786442 ADD786442:ADE786442 AMZ786442:ANA786442 AWV786442:AWW786442 BGR786442:BGS786442 BQN786442:BQO786442 CAJ786442:CAK786442 CKF786442:CKG786442 CUB786442:CUC786442 DDX786442:DDY786442 DNT786442:DNU786442 DXP786442:DXQ786442 EHL786442:EHM786442 ERH786442:ERI786442 FBD786442:FBE786442 FKZ786442:FLA786442 FUV786442:FUW786442 GER786442:GES786442 GON786442:GOO786442 GYJ786442:GYK786442 HIF786442:HIG786442 HSB786442:HSC786442 IBX786442:IBY786442 ILT786442:ILU786442 IVP786442:IVQ786442 JFL786442:JFM786442 JPH786442:JPI786442 JZD786442:JZE786442 KIZ786442:KJA786442 KSV786442:KSW786442 LCR786442:LCS786442 LMN786442:LMO786442 LWJ786442:LWK786442 MGF786442:MGG786442 MQB786442:MQC786442 MZX786442:MZY786442 NJT786442:NJU786442 NTP786442:NTQ786442 ODL786442:ODM786442 ONH786442:ONI786442 OXD786442:OXE786442 PGZ786442:PHA786442 PQV786442:PQW786442 QAR786442:QAS786442 QKN786442:QKO786442 QUJ786442:QUK786442 REF786442:REG786442 ROB786442:ROC786442 RXX786442:RXY786442 SHT786442:SHU786442 SRP786442:SRQ786442 TBL786442:TBM786442 TLH786442:TLI786442 TVD786442:TVE786442 UEZ786442:UFA786442 UOV786442:UOW786442 UYR786442:UYS786442 VIN786442:VIO786442 VSJ786442:VSK786442 WCF786442:WCG786442 WMB786442:WMC786442 WVX786442:WVY786442 P851978:Q851978 JL851978:JM851978 TH851978:TI851978 ADD851978:ADE851978 AMZ851978:ANA851978 AWV851978:AWW851978 BGR851978:BGS851978 BQN851978:BQO851978 CAJ851978:CAK851978 CKF851978:CKG851978 CUB851978:CUC851978 DDX851978:DDY851978 DNT851978:DNU851978 DXP851978:DXQ851978 EHL851978:EHM851978 ERH851978:ERI851978 FBD851978:FBE851978 FKZ851978:FLA851978 FUV851978:FUW851978 GER851978:GES851978 GON851978:GOO851978 GYJ851978:GYK851978 HIF851978:HIG851978 HSB851978:HSC851978 IBX851978:IBY851978 ILT851978:ILU851978 IVP851978:IVQ851978 JFL851978:JFM851978 JPH851978:JPI851978 JZD851978:JZE851978 KIZ851978:KJA851978 KSV851978:KSW851978 LCR851978:LCS851978 LMN851978:LMO851978 LWJ851978:LWK851978 MGF851978:MGG851978 MQB851978:MQC851978 MZX851978:MZY851978 NJT851978:NJU851978 NTP851978:NTQ851978 ODL851978:ODM851978 ONH851978:ONI851978 OXD851978:OXE851978 PGZ851978:PHA851978 PQV851978:PQW851978 QAR851978:QAS851978 QKN851978:QKO851978 QUJ851978:QUK851978 REF851978:REG851978 ROB851978:ROC851978 RXX851978:RXY851978 SHT851978:SHU851978 SRP851978:SRQ851978 TBL851978:TBM851978 TLH851978:TLI851978 TVD851978:TVE851978 UEZ851978:UFA851978 UOV851978:UOW851978 UYR851978:UYS851978 VIN851978:VIO851978 VSJ851978:VSK851978 WCF851978:WCG851978 WMB851978:WMC851978 WVX851978:WVY851978 P917514:Q917514 JL917514:JM917514 TH917514:TI917514 ADD917514:ADE917514 AMZ917514:ANA917514 AWV917514:AWW917514 BGR917514:BGS917514 BQN917514:BQO917514 CAJ917514:CAK917514 CKF917514:CKG917514 CUB917514:CUC917514 DDX917514:DDY917514 DNT917514:DNU917514 DXP917514:DXQ917514 EHL917514:EHM917514 ERH917514:ERI917514 FBD917514:FBE917514 FKZ917514:FLA917514 FUV917514:FUW917514 GER917514:GES917514 GON917514:GOO917514 GYJ917514:GYK917514 HIF917514:HIG917514 HSB917514:HSC917514 IBX917514:IBY917514 ILT917514:ILU917514 IVP917514:IVQ917514 JFL917514:JFM917514 JPH917514:JPI917514 JZD917514:JZE917514 KIZ917514:KJA917514 KSV917514:KSW917514 LCR917514:LCS917514 LMN917514:LMO917514 LWJ917514:LWK917514 MGF917514:MGG917514 MQB917514:MQC917514 MZX917514:MZY917514 NJT917514:NJU917514 NTP917514:NTQ917514 ODL917514:ODM917514 ONH917514:ONI917514 OXD917514:OXE917514 PGZ917514:PHA917514 PQV917514:PQW917514 QAR917514:QAS917514 QKN917514:QKO917514 QUJ917514:QUK917514 REF917514:REG917514 ROB917514:ROC917514 RXX917514:RXY917514 SHT917514:SHU917514 SRP917514:SRQ917514 TBL917514:TBM917514 TLH917514:TLI917514 TVD917514:TVE917514 UEZ917514:UFA917514 UOV917514:UOW917514 UYR917514:UYS917514 VIN917514:VIO917514 VSJ917514:VSK917514 WCF917514:WCG917514 WMB917514:WMC917514 WVX917514:WVY917514 P983050:Q983050 JL983050:JM983050 TH983050:TI983050 ADD983050:ADE983050 AMZ983050:ANA983050 AWV983050:AWW983050 BGR983050:BGS983050 BQN983050:BQO983050 CAJ983050:CAK983050 CKF983050:CKG983050 CUB983050:CUC983050 DDX983050:DDY983050 DNT983050:DNU983050 DXP983050:DXQ983050 EHL983050:EHM983050 ERH983050:ERI983050 FBD983050:FBE983050 FKZ983050:FLA983050 FUV983050:FUW983050 GER983050:GES983050 GON983050:GOO983050 GYJ983050:GYK983050 HIF983050:HIG983050 HSB983050:HSC983050 IBX983050:IBY983050 ILT983050:ILU983050 IVP983050:IVQ983050 JFL983050:JFM983050 JPH983050:JPI983050 JZD983050:JZE983050 KIZ983050:KJA983050 KSV983050:KSW983050 LCR983050:LCS983050 LMN983050:LMO983050 LWJ983050:LWK983050 MGF983050:MGG983050 MQB983050:MQC983050 MZX983050:MZY983050 NJT983050:NJU983050 NTP983050:NTQ983050 ODL983050:ODM983050 ONH983050:ONI983050 OXD983050:OXE983050 PGZ983050:PHA983050 PQV983050:PQW983050 QAR983050:QAS983050 QKN983050:QKO983050 QUJ983050:QUK983050 REF983050:REG983050 ROB983050:ROC983050 RXX983050:RXY983050 SHT983050:SHU983050 SRP983050:SRQ983050 TBL983050:TBM983050 TLH983050:TLI983050 TVD983050:TVE983050 UEZ983050:UFA983050 UOV983050:UOW983050 UYR983050:UYS983050 VIN983050:VIO983050 VSJ983050:VSK983050 WCF983050:WCG983050 WMB983050:WMC983050 WVX983050:WVY983050">
      <formula1>$C$200:$C$206</formula1>
    </dataValidation>
  </dataValidations>
  <printOptions horizontalCentered="1"/>
  <pageMargins left="0.15748031496062992" right="0.15748031496062992" top="0.51181102362204722" bottom="0.35433070866141736" header="0.15748031496062992" footer="0.19685039370078741"/>
  <pageSetup paperSize="9" scale="85" orientation="portrait" r:id="rId1"/>
  <headerFooter>
    <oddHeader>&amp;L&amp;G&amp;C&amp;"Arial Cyr,полужирный"&amp;12ТУРНИР ПО ВИДУ СПОРТА
"ТЕННИС" (0130002611Я)&amp;R&amp;G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121" r:id="rId5" name="Label 1">
              <controlPr defaultSize="0" print="0" autoFill="0" autoLine="0" autoPict="0">
                <anchor moveWithCells="1" sizeWithCells="1">
                  <from>
                    <xdr:col>8</xdr:col>
                    <xdr:colOff>662940</xdr:colOff>
                    <xdr:row>0</xdr:row>
                    <xdr:rowOff>0</xdr:rowOff>
                  </from>
                  <to>
                    <xdr:col>9</xdr:col>
                    <xdr:colOff>289560</xdr:colOff>
                    <xdr:row>0</xdr:row>
                    <xdr:rowOff>167640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I252"/>
  <sheetViews>
    <sheetView showGridLines="0" zoomScaleNormal="100" workbookViewId="0">
      <pane ySplit="11" topLeftCell="A12" activePane="bottomLeft" state="frozen"/>
      <selection activeCell="I15" sqref="I15"/>
      <selection pane="bottomLeft" activeCell="J12" sqref="J12"/>
    </sheetView>
  </sheetViews>
  <sheetFormatPr defaultRowHeight="13.2" x14ac:dyDescent="0.25"/>
  <cols>
    <col min="1" max="1" width="3.6640625" style="124" customWidth="1"/>
    <col min="2" max="2" width="12.6640625" style="123" customWidth="1"/>
    <col min="3" max="3" width="3.6640625" style="123" customWidth="1"/>
    <col min="4" max="4" width="21.6640625" style="123" customWidth="1"/>
    <col min="5" max="5" width="12.6640625" style="121" customWidth="1"/>
    <col min="6" max="6" width="18.6640625" style="121" customWidth="1"/>
    <col min="7" max="7" width="20.6640625" style="121" customWidth="1"/>
    <col min="8" max="8" width="9.6640625" style="121" customWidth="1"/>
    <col min="9" max="9" width="10.6640625" style="121" customWidth="1"/>
    <col min="10" max="16384" width="8.88671875" style="123"/>
  </cols>
  <sheetData>
    <row r="1" spans="1:9" ht="27" customHeight="1" x14ac:dyDescent="0.25"/>
    <row r="2" spans="1:9" x14ac:dyDescent="0.25">
      <c r="A2" s="421" t="s">
        <v>90</v>
      </c>
      <c r="B2" s="421"/>
      <c r="C2" s="421"/>
      <c r="D2" s="421"/>
      <c r="E2" s="421"/>
      <c r="F2" s="421"/>
      <c r="G2" s="421"/>
      <c r="H2" s="421"/>
      <c r="I2" s="421"/>
    </row>
    <row r="3" spans="1:9" s="125" customFormat="1" ht="10.199999999999999" x14ac:dyDescent="0.2">
      <c r="A3" s="422" t="s">
        <v>1</v>
      </c>
      <c r="B3" s="422"/>
      <c r="C3" s="422"/>
      <c r="D3" s="422"/>
      <c r="E3" s="422"/>
      <c r="F3" s="422"/>
      <c r="G3" s="422"/>
      <c r="H3" s="422"/>
      <c r="I3" s="422"/>
    </row>
    <row r="4" spans="1:9" ht="15" customHeight="1" x14ac:dyDescent="0.25">
      <c r="A4" s="423" t="s">
        <v>91</v>
      </c>
      <c r="B4" s="423"/>
      <c r="C4" s="423"/>
      <c r="D4" s="423"/>
      <c r="E4" s="423"/>
      <c r="F4" s="423"/>
      <c r="G4" s="423"/>
      <c r="H4" s="423"/>
      <c r="I4" s="423"/>
    </row>
    <row r="5" spans="1:9" s="127" customFormat="1" ht="4.5" customHeight="1" x14ac:dyDescent="0.2">
      <c r="A5" s="126"/>
      <c r="E5" s="128"/>
      <c r="F5" s="424"/>
      <c r="G5" s="424"/>
      <c r="H5" s="128"/>
      <c r="I5" s="129"/>
    </row>
    <row r="6" spans="1:9" s="131" customFormat="1" ht="13.2" customHeight="1" x14ac:dyDescent="0.3">
      <c r="A6" s="425" t="s">
        <v>3</v>
      </c>
      <c r="B6" s="425"/>
      <c r="C6" s="426" t="s">
        <v>4</v>
      </c>
      <c r="D6" s="427"/>
      <c r="E6" s="426" t="s">
        <v>5</v>
      </c>
      <c r="F6" s="427"/>
      <c r="G6" s="130" t="s">
        <v>6</v>
      </c>
      <c r="H6" s="130" t="s">
        <v>7</v>
      </c>
      <c r="I6" s="130" t="s">
        <v>8</v>
      </c>
    </row>
    <row r="7" spans="1:9" s="134" customFormat="1" ht="9.9" customHeight="1" x14ac:dyDescent="0.3">
      <c r="A7" s="400" t="s">
        <v>92</v>
      </c>
      <c r="B7" s="401"/>
      <c r="C7" s="132" t="s">
        <v>93</v>
      </c>
      <c r="D7" s="133" t="s">
        <v>94</v>
      </c>
      <c r="E7" s="404" t="s">
        <v>11</v>
      </c>
      <c r="F7" s="405"/>
      <c r="G7" s="408" t="s">
        <v>12</v>
      </c>
      <c r="H7" s="410" t="s">
        <v>72</v>
      </c>
      <c r="I7" s="411" t="s">
        <v>72</v>
      </c>
    </row>
    <row r="8" spans="1:9" s="134" customFormat="1" ht="9.9" customHeight="1" x14ac:dyDescent="0.3">
      <c r="A8" s="402"/>
      <c r="B8" s="403"/>
      <c r="C8" s="135" t="s">
        <v>95</v>
      </c>
      <c r="D8" s="136" t="s">
        <v>96</v>
      </c>
      <c r="E8" s="406"/>
      <c r="F8" s="407"/>
      <c r="G8" s="409"/>
      <c r="H8" s="410"/>
      <c r="I8" s="411"/>
    </row>
    <row r="9" spans="1:9" ht="14.4" customHeight="1" x14ac:dyDescent="0.25">
      <c r="D9" s="137"/>
    </row>
    <row r="10" spans="1:9" ht="34.5" customHeight="1" x14ac:dyDescent="0.25">
      <c r="A10" s="412" t="s">
        <v>97</v>
      </c>
      <c r="B10" s="414" t="s">
        <v>98</v>
      </c>
      <c r="C10" s="415"/>
      <c r="D10" s="416"/>
      <c r="E10" s="420" t="s">
        <v>99</v>
      </c>
      <c r="F10" s="420" t="s">
        <v>100</v>
      </c>
      <c r="G10" s="420" t="s">
        <v>101</v>
      </c>
      <c r="H10" s="138" t="s">
        <v>102</v>
      </c>
      <c r="I10" s="420" t="s">
        <v>103</v>
      </c>
    </row>
    <row r="11" spans="1:9" s="121" customFormat="1" ht="10.5" customHeight="1" x14ac:dyDescent="0.25">
      <c r="A11" s="413"/>
      <c r="B11" s="417"/>
      <c r="C11" s="418"/>
      <c r="D11" s="419"/>
      <c r="E11" s="420"/>
      <c r="F11" s="420"/>
      <c r="G11" s="420"/>
      <c r="H11" s="139">
        <v>44136</v>
      </c>
      <c r="I11" s="420"/>
    </row>
    <row r="12" spans="1:9" s="143" customFormat="1" ht="15" customHeight="1" x14ac:dyDescent="0.25">
      <c r="A12" s="140">
        <v>1</v>
      </c>
      <c r="B12" s="392" t="s">
        <v>104</v>
      </c>
      <c r="C12" s="393"/>
      <c r="D12" s="394"/>
      <c r="E12" s="141">
        <v>42739</v>
      </c>
      <c r="F12" s="142">
        <v>40205</v>
      </c>
      <c r="G12" s="141" t="s">
        <v>9</v>
      </c>
      <c r="H12" s="141">
        <v>35</v>
      </c>
      <c r="I12" s="141" t="s">
        <v>105</v>
      </c>
    </row>
    <row r="13" spans="1:9" s="143" customFormat="1" ht="15" customHeight="1" x14ac:dyDescent="0.25">
      <c r="A13" s="140">
        <v>2</v>
      </c>
      <c r="B13" s="392" t="s">
        <v>106</v>
      </c>
      <c r="C13" s="393"/>
      <c r="D13" s="394"/>
      <c r="E13" s="141">
        <v>45186</v>
      </c>
      <c r="F13" s="142">
        <v>40633</v>
      </c>
      <c r="G13" s="141" t="s">
        <v>9</v>
      </c>
      <c r="H13" s="141">
        <v>0</v>
      </c>
      <c r="I13" s="141" t="s">
        <v>105</v>
      </c>
    </row>
    <row r="14" spans="1:9" s="143" customFormat="1" ht="15" customHeight="1" x14ac:dyDescent="0.25">
      <c r="A14" s="140">
        <v>3</v>
      </c>
      <c r="B14" s="392" t="s">
        <v>107</v>
      </c>
      <c r="C14" s="393"/>
      <c r="D14" s="394"/>
      <c r="E14" s="141">
        <v>45400</v>
      </c>
      <c r="F14" s="142">
        <v>40788</v>
      </c>
      <c r="G14" s="141" t="s">
        <v>9</v>
      </c>
      <c r="H14" s="141">
        <v>5</v>
      </c>
      <c r="I14" s="141" t="s">
        <v>105</v>
      </c>
    </row>
    <row r="15" spans="1:9" s="143" customFormat="1" ht="15" customHeight="1" x14ac:dyDescent="0.25">
      <c r="A15" s="140">
        <v>4</v>
      </c>
      <c r="B15" s="392" t="s">
        <v>108</v>
      </c>
      <c r="C15" s="393"/>
      <c r="D15" s="394"/>
      <c r="E15" s="141">
        <v>45575</v>
      </c>
      <c r="F15" s="142">
        <v>40453</v>
      </c>
      <c r="G15" s="141" t="s">
        <v>9</v>
      </c>
      <c r="H15" s="141">
        <v>0</v>
      </c>
      <c r="I15" s="141" t="s">
        <v>105</v>
      </c>
    </row>
    <row r="16" spans="1:9" s="143" customFormat="1" ht="15" customHeight="1" x14ac:dyDescent="0.25">
      <c r="A16" s="140">
        <v>5</v>
      </c>
      <c r="B16" s="392" t="s">
        <v>109</v>
      </c>
      <c r="C16" s="393"/>
      <c r="D16" s="394"/>
      <c r="E16" s="144">
        <v>42579</v>
      </c>
      <c r="F16" s="142">
        <v>40189</v>
      </c>
      <c r="G16" s="144" t="s">
        <v>9</v>
      </c>
      <c r="H16" s="144">
        <v>53</v>
      </c>
      <c r="I16" s="141" t="s">
        <v>105</v>
      </c>
    </row>
    <row r="17" spans="1:9" s="143" customFormat="1" ht="15" customHeight="1" x14ac:dyDescent="0.25">
      <c r="A17" s="140">
        <v>6</v>
      </c>
      <c r="B17" s="392" t="s">
        <v>110</v>
      </c>
      <c r="C17" s="393"/>
      <c r="D17" s="394"/>
      <c r="E17" s="141">
        <v>42550</v>
      </c>
      <c r="F17" s="142">
        <v>40239</v>
      </c>
      <c r="G17" s="141" t="s">
        <v>9</v>
      </c>
      <c r="H17" s="141">
        <v>115</v>
      </c>
      <c r="I17" s="141" t="s">
        <v>105</v>
      </c>
    </row>
    <row r="18" spans="1:9" s="143" customFormat="1" ht="15" customHeight="1" x14ac:dyDescent="0.25">
      <c r="A18" s="140">
        <v>7</v>
      </c>
      <c r="B18" s="392" t="s">
        <v>111</v>
      </c>
      <c r="C18" s="393"/>
      <c r="D18" s="394"/>
      <c r="E18" s="141">
        <v>42340</v>
      </c>
      <c r="F18" s="142">
        <v>40371</v>
      </c>
      <c r="G18" s="141" t="s">
        <v>9</v>
      </c>
      <c r="H18" s="141">
        <v>45</v>
      </c>
      <c r="I18" s="141" t="s">
        <v>105</v>
      </c>
    </row>
    <row r="19" spans="1:9" s="143" customFormat="1" ht="15" customHeight="1" x14ac:dyDescent="0.25">
      <c r="A19" s="140">
        <v>8</v>
      </c>
      <c r="B19" s="392" t="s">
        <v>112</v>
      </c>
      <c r="C19" s="393"/>
      <c r="D19" s="394"/>
      <c r="E19" s="144">
        <v>42727</v>
      </c>
      <c r="F19" s="142">
        <v>40485</v>
      </c>
      <c r="G19" s="144" t="s">
        <v>9</v>
      </c>
      <c r="H19" s="144">
        <v>65</v>
      </c>
      <c r="I19" s="141" t="s">
        <v>105</v>
      </c>
    </row>
    <row r="20" spans="1:9" s="143" customFormat="1" ht="15" customHeight="1" x14ac:dyDescent="0.25">
      <c r="A20" s="140">
        <v>9</v>
      </c>
      <c r="B20" s="392" t="s">
        <v>113</v>
      </c>
      <c r="C20" s="393"/>
      <c r="D20" s="394"/>
      <c r="E20" s="141">
        <v>44473</v>
      </c>
      <c r="F20" s="142">
        <v>40780</v>
      </c>
      <c r="G20" s="141" t="s">
        <v>9</v>
      </c>
      <c r="H20" s="141">
        <v>25</v>
      </c>
      <c r="I20" s="141" t="s">
        <v>105</v>
      </c>
    </row>
    <row r="21" spans="1:9" s="143" customFormat="1" ht="15" customHeight="1" x14ac:dyDescent="0.25">
      <c r="A21" s="140">
        <v>10</v>
      </c>
      <c r="B21" s="392" t="s">
        <v>114</v>
      </c>
      <c r="C21" s="393"/>
      <c r="D21" s="394"/>
      <c r="E21" s="141">
        <v>45232</v>
      </c>
      <c r="F21" s="142">
        <v>40384</v>
      </c>
      <c r="G21" s="141" t="s">
        <v>9</v>
      </c>
      <c r="H21" s="141">
        <v>2</v>
      </c>
      <c r="I21" s="141" t="s">
        <v>105</v>
      </c>
    </row>
    <row r="22" spans="1:9" s="143" customFormat="1" ht="15" customHeight="1" x14ac:dyDescent="0.25">
      <c r="A22" s="140">
        <v>11</v>
      </c>
      <c r="B22" s="392" t="s">
        <v>115</v>
      </c>
      <c r="C22" s="393"/>
      <c r="D22" s="394"/>
      <c r="E22" s="141">
        <v>44404</v>
      </c>
      <c r="F22" s="142">
        <v>40562</v>
      </c>
      <c r="G22" s="141" t="s">
        <v>9</v>
      </c>
      <c r="H22" s="141">
        <v>53</v>
      </c>
      <c r="I22" s="141" t="s">
        <v>105</v>
      </c>
    </row>
    <row r="23" spans="1:9" s="143" customFormat="1" ht="15" customHeight="1" x14ac:dyDescent="0.25">
      <c r="A23" s="140">
        <v>12</v>
      </c>
      <c r="B23" s="392" t="s">
        <v>116</v>
      </c>
      <c r="C23" s="393"/>
      <c r="D23" s="394"/>
      <c r="E23" s="141">
        <v>45175</v>
      </c>
      <c r="F23" s="142">
        <v>40347</v>
      </c>
      <c r="G23" s="141" t="s">
        <v>9</v>
      </c>
      <c r="H23" s="141">
        <v>24</v>
      </c>
      <c r="I23" s="141" t="s">
        <v>105</v>
      </c>
    </row>
    <row r="24" spans="1:9" s="143" customFormat="1" ht="15" customHeight="1" x14ac:dyDescent="0.25">
      <c r="A24" s="140">
        <v>13</v>
      </c>
      <c r="B24" s="392" t="s">
        <v>117</v>
      </c>
      <c r="C24" s="393"/>
      <c r="D24" s="394"/>
      <c r="E24" s="141">
        <v>44037</v>
      </c>
      <c r="F24" s="142">
        <v>40302</v>
      </c>
      <c r="G24" s="141" t="s">
        <v>36</v>
      </c>
      <c r="H24" s="141">
        <v>19</v>
      </c>
      <c r="I24" s="141" t="s">
        <v>105</v>
      </c>
    </row>
    <row r="25" spans="1:9" s="143" customFormat="1" ht="15" customHeight="1" x14ac:dyDescent="0.25">
      <c r="A25" s="140">
        <v>14</v>
      </c>
      <c r="B25" s="392" t="s">
        <v>118</v>
      </c>
      <c r="C25" s="393"/>
      <c r="D25" s="394"/>
      <c r="E25" s="141">
        <v>45187</v>
      </c>
      <c r="F25" s="142">
        <v>40647</v>
      </c>
      <c r="G25" s="141" t="s">
        <v>9</v>
      </c>
      <c r="H25" s="141">
        <v>6</v>
      </c>
      <c r="I25" s="141" t="s">
        <v>105</v>
      </c>
    </row>
    <row r="26" spans="1:9" s="143" customFormat="1" ht="15" customHeight="1" x14ac:dyDescent="0.25">
      <c r="A26" s="140">
        <v>15</v>
      </c>
      <c r="B26" s="392"/>
      <c r="C26" s="393"/>
      <c r="D26" s="394"/>
      <c r="E26" s="141"/>
      <c r="F26" s="142"/>
      <c r="G26" s="141"/>
      <c r="H26" s="141"/>
      <c r="I26" s="141"/>
    </row>
    <row r="27" spans="1:9" s="143" customFormat="1" ht="15" customHeight="1" x14ac:dyDescent="0.25">
      <c r="A27" s="140">
        <v>16</v>
      </c>
      <c r="B27" s="392"/>
      <c r="C27" s="393"/>
      <c r="D27" s="394"/>
      <c r="E27" s="141"/>
      <c r="F27" s="142"/>
      <c r="G27" s="141"/>
      <c r="H27" s="141"/>
      <c r="I27" s="141"/>
    </row>
    <row r="28" spans="1:9" s="143" customFormat="1" ht="15" customHeight="1" x14ac:dyDescent="0.25">
      <c r="A28" s="140">
        <v>17</v>
      </c>
      <c r="B28" s="392"/>
      <c r="C28" s="393"/>
      <c r="D28" s="394"/>
      <c r="E28" s="141"/>
      <c r="F28" s="142"/>
      <c r="G28" s="141"/>
      <c r="H28" s="141"/>
      <c r="I28" s="141"/>
    </row>
    <row r="29" spans="1:9" s="143" customFormat="1" ht="15" customHeight="1" x14ac:dyDescent="0.25">
      <c r="A29" s="140">
        <v>18</v>
      </c>
      <c r="B29" s="392"/>
      <c r="C29" s="393"/>
      <c r="D29" s="394"/>
      <c r="E29" s="141"/>
      <c r="F29" s="142"/>
      <c r="G29" s="141"/>
      <c r="H29" s="141"/>
      <c r="I29" s="141"/>
    </row>
    <row r="30" spans="1:9" s="143" customFormat="1" ht="15" customHeight="1" x14ac:dyDescent="0.25">
      <c r="A30" s="140">
        <v>19</v>
      </c>
      <c r="B30" s="392"/>
      <c r="C30" s="393"/>
      <c r="D30" s="394"/>
      <c r="E30" s="144"/>
      <c r="F30" s="142"/>
      <c r="G30" s="144"/>
      <c r="H30" s="144"/>
      <c r="I30" s="141"/>
    </row>
    <row r="31" spans="1:9" s="143" customFormat="1" ht="15" customHeight="1" x14ac:dyDescent="0.25">
      <c r="A31" s="140">
        <v>20</v>
      </c>
      <c r="B31" s="392"/>
      <c r="C31" s="393"/>
      <c r="D31" s="394"/>
      <c r="E31" s="141"/>
      <c r="F31" s="142"/>
      <c r="G31" s="141"/>
      <c r="H31" s="141"/>
      <c r="I31" s="141"/>
    </row>
    <row r="32" spans="1:9" s="143" customFormat="1" ht="15" customHeight="1" x14ac:dyDescent="0.25">
      <c r="A32" s="140">
        <v>21</v>
      </c>
      <c r="B32" s="392"/>
      <c r="C32" s="393"/>
      <c r="D32" s="394"/>
      <c r="E32" s="144"/>
      <c r="F32" s="142"/>
      <c r="G32" s="144"/>
      <c r="H32" s="144"/>
      <c r="I32" s="141"/>
    </row>
    <row r="33" spans="1:9" s="143" customFormat="1" ht="15" customHeight="1" x14ac:dyDescent="0.25">
      <c r="A33" s="140">
        <v>22</v>
      </c>
      <c r="B33" s="392"/>
      <c r="C33" s="393"/>
      <c r="D33" s="394"/>
      <c r="E33" s="141"/>
      <c r="F33" s="142"/>
      <c r="G33" s="141"/>
      <c r="H33" s="141"/>
      <c r="I33" s="141"/>
    </row>
    <row r="34" spans="1:9" s="143" customFormat="1" ht="15" customHeight="1" x14ac:dyDescent="0.25">
      <c r="A34" s="140">
        <v>23</v>
      </c>
      <c r="B34" s="392"/>
      <c r="C34" s="393"/>
      <c r="D34" s="394"/>
      <c r="E34" s="141"/>
      <c r="F34" s="142"/>
      <c r="G34" s="141"/>
      <c r="H34" s="141"/>
      <c r="I34" s="141"/>
    </row>
    <row r="35" spans="1:9" s="143" customFormat="1" ht="15" customHeight="1" x14ac:dyDescent="0.25">
      <c r="A35" s="140">
        <v>24</v>
      </c>
      <c r="B35" s="392"/>
      <c r="C35" s="393"/>
      <c r="D35" s="394"/>
      <c r="E35" s="144"/>
      <c r="F35" s="142"/>
      <c r="G35" s="144"/>
      <c r="H35" s="144"/>
      <c r="I35" s="141"/>
    </row>
    <row r="36" spans="1:9" s="143" customFormat="1" ht="15" customHeight="1" x14ac:dyDescent="0.25">
      <c r="A36" s="140">
        <v>25</v>
      </c>
      <c r="B36" s="392"/>
      <c r="C36" s="393"/>
      <c r="D36" s="394"/>
      <c r="E36" s="144"/>
      <c r="F36" s="142"/>
      <c r="G36" s="144"/>
      <c r="H36" s="144"/>
      <c r="I36" s="141"/>
    </row>
    <row r="37" spans="1:9" s="143" customFormat="1" ht="15" customHeight="1" x14ac:dyDescent="0.25">
      <c r="A37" s="140">
        <v>26</v>
      </c>
      <c r="B37" s="392"/>
      <c r="C37" s="393"/>
      <c r="D37" s="394"/>
      <c r="E37" s="141"/>
      <c r="F37" s="142"/>
      <c r="G37" s="141"/>
      <c r="H37" s="141"/>
      <c r="I37" s="141"/>
    </row>
    <row r="38" spans="1:9" s="143" customFormat="1" ht="15" customHeight="1" x14ac:dyDescent="0.25">
      <c r="A38" s="140">
        <v>27</v>
      </c>
      <c r="B38" s="392"/>
      <c r="C38" s="393"/>
      <c r="D38" s="394"/>
      <c r="E38" s="144"/>
      <c r="F38" s="142"/>
      <c r="G38" s="144"/>
      <c r="H38" s="144"/>
      <c r="I38" s="141"/>
    </row>
    <row r="39" spans="1:9" s="143" customFormat="1" ht="15" customHeight="1" x14ac:dyDescent="0.25">
      <c r="A39" s="140">
        <v>28</v>
      </c>
      <c r="B39" s="392"/>
      <c r="C39" s="393"/>
      <c r="D39" s="394"/>
      <c r="E39" s="141"/>
      <c r="F39" s="142"/>
      <c r="G39" s="141"/>
      <c r="H39" s="141"/>
      <c r="I39" s="141"/>
    </row>
    <row r="40" spans="1:9" s="143" customFormat="1" ht="15" customHeight="1" x14ac:dyDescent="0.25">
      <c r="A40" s="140">
        <v>29</v>
      </c>
      <c r="B40" s="392"/>
      <c r="C40" s="393"/>
      <c r="D40" s="394"/>
      <c r="E40" s="144"/>
      <c r="F40" s="142"/>
      <c r="G40" s="144"/>
      <c r="H40" s="144"/>
      <c r="I40" s="141"/>
    </row>
    <row r="41" spans="1:9" s="143" customFormat="1" ht="15" customHeight="1" x14ac:dyDescent="0.25">
      <c r="A41" s="140">
        <v>30</v>
      </c>
      <c r="B41" s="392"/>
      <c r="C41" s="393"/>
      <c r="D41" s="394"/>
      <c r="E41" s="141"/>
      <c r="F41" s="142"/>
      <c r="G41" s="141"/>
      <c r="H41" s="141"/>
      <c r="I41" s="144"/>
    </row>
    <row r="42" spans="1:9" s="143" customFormat="1" ht="15" customHeight="1" x14ac:dyDescent="0.25">
      <c r="A42" s="140">
        <v>31</v>
      </c>
      <c r="B42" s="145"/>
      <c r="C42" s="146"/>
      <c r="D42" s="147"/>
      <c r="E42" s="141"/>
      <c r="F42" s="142"/>
      <c r="G42" s="141"/>
      <c r="H42" s="141"/>
      <c r="I42" s="144"/>
    </row>
    <row r="43" spans="1:9" s="143" customFormat="1" ht="15" customHeight="1" x14ac:dyDescent="0.25">
      <c r="A43" s="140">
        <v>32</v>
      </c>
      <c r="B43" s="392"/>
      <c r="C43" s="393"/>
      <c r="D43" s="394"/>
      <c r="E43" s="144"/>
      <c r="F43" s="142"/>
      <c r="G43" s="144"/>
      <c r="H43" s="144"/>
      <c r="I43" s="144"/>
    </row>
    <row r="44" spans="1:9" s="120" customFormat="1" ht="10.5" customHeight="1" x14ac:dyDescent="0.3">
      <c r="A44" s="75"/>
      <c r="B44" s="148"/>
      <c r="C44" s="148"/>
      <c r="D44" s="148"/>
      <c r="E44" s="148"/>
      <c r="F44" s="5"/>
      <c r="G44" s="233" t="s">
        <v>66</v>
      </c>
      <c r="H44" s="234"/>
      <c r="I44" s="235"/>
    </row>
    <row r="45" spans="1:9" s="120" customFormat="1" ht="10.5" customHeight="1" x14ac:dyDescent="0.3">
      <c r="A45" s="149"/>
      <c r="B45" s="149"/>
      <c r="C45" s="149"/>
      <c r="D45" s="149"/>
      <c r="E45" s="149"/>
      <c r="F45" s="150"/>
      <c r="G45" s="395"/>
      <c r="H45" s="397" t="s">
        <v>119</v>
      </c>
      <c r="I45" s="398"/>
    </row>
    <row r="46" spans="1:9" s="120" customFormat="1" ht="10.5" customHeight="1" x14ac:dyDescent="0.3">
      <c r="A46" s="149"/>
      <c r="B46" s="149"/>
      <c r="C46" s="149"/>
      <c r="D46" s="149"/>
      <c r="E46" s="149"/>
      <c r="F46" s="150"/>
      <c r="G46" s="396"/>
      <c r="H46" s="386"/>
      <c r="I46" s="399"/>
    </row>
    <row r="47" spans="1:9" s="120" customFormat="1" ht="10.5" customHeight="1" x14ac:dyDescent="0.3">
      <c r="A47" s="11"/>
      <c r="B47" s="151"/>
      <c r="C47" s="151"/>
      <c r="D47" s="151"/>
      <c r="E47" s="151"/>
      <c r="F47" s="5"/>
      <c r="G47" s="152" t="s">
        <v>68</v>
      </c>
      <c r="H47" s="224" t="s">
        <v>69</v>
      </c>
      <c r="I47" s="225"/>
    </row>
    <row r="48" spans="1:9" ht="12.75" customHeight="1" x14ac:dyDescent="0.25">
      <c r="A48" s="153"/>
      <c r="B48" s="154"/>
      <c r="C48" s="154"/>
      <c r="D48" s="154"/>
      <c r="E48" s="155"/>
      <c r="F48" s="155"/>
      <c r="G48" s="155"/>
      <c r="H48" s="155"/>
      <c r="I48" s="155"/>
    </row>
    <row r="49" spans="1:9" s="156" customFormat="1" x14ac:dyDescent="0.25">
      <c r="A49" s="391"/>
      <c r="B49" s="391"/>
      <c r="C49" s="391"/>
      <c r="D49" s="391"/>
      <c r="E49" s="391"/>
      <c r="F49" s="391"/>
      <c r="G49" s="391"/>
      <c r="H49" s="391"/>
      <c r="I49" s="391"/>
    </row>
    <row r="50" spans="1:9" s="156" customFormat="1" x14ac:dyDescent="0.25">
      <c r="A50" s="391"/>
      <c r="B50" s="391"/>
      <c r="C50" s="391"/>
      <c r="D50" s="391"/>
      <c r="E50" s="391"/>
      <c r="F50" s="391"/>
      <c r="G50" s="391"/>
      <c r="H50" s="391"/>
      <c r="I50" s="391"/>
    </row>
    <row r="52" spans="1:9" x14ac:dyDescent="0.25">
      <c r="A52" s="157"/>
      <c r="B52" s="158"/>
      <c r="C52" s="158"/>
    </row>
    <row r="53" spans="1:9" x14ac:dyDescent="0.25">
      <c r="A53" s="157"/>
      <c r="B53" s="158"/>
      <c r="C53" s="158"/>
      <c r="G53" s="122"/>
    </row>
    <row r="54" spans="1:9" x14ac:dyDescent="0.25">
      <c r="A54" s="157"/>
      <c r="B54" s="158"/>
      <c r="C54" s="158"/>
      <c r="G54" s="122"/>
    </row>
    <row r="55" spans="1:9" x14ac:dyDescent="0.25">
      <c r="A55" s="157"/>
      <c r="B55" s="158"/>
      <c r="C55" s="158"/>
      <c r="G55" s="122"/>
    </row>
    <row r="56" spans="1:9" x14ac:dyDescent="0.25">
      <c r="A56" s="157"/>
      <c r="B56" s="158"/>
      <c r="C56" s="158"/>
      <c r="G56" s="122"/>
    </row>
    <row r="57" spans="1:9" x14ac:dyDescent="0.25">
      <c r="A57" s="157"/>
      <c r="B57" s="158"/>
      <c r="C57" s="158"/>
      <c r="G57" s="122"/>
    </row>
    <row r="58" spans="1:9" x14ac:dyDescent="0.25">
      <c r="A58" s="157"/>
      <c r="B58" s="158"/>
      <c r="C58" s="158"/>
      <c r="G58" s="122"/>
    </row>
    <row r="59" spans="1:9" x14ac:dyDescent="0.25">
      <c r="A59" s="157"/>
      <c r="B59" s="158"/>
      <c r="C59" s="158"/>
      <c r="G59" s="122"/>
    </row>
    <row r="60" spans="1:9" x14ac:dyDescent="0.25">
      <c r="A60" s="157"/>
      <c r="B60" s="158"/>
      <c r="C60" s="158"/>
      <c r="G60" s="122"/>
    </row>
    <row r="61" spans="1:9" x14ac:dyDescent="0.25">
      <c r="A61" s="157"/>
      <c r="B61" s="158"/>
      <c r="C61" s="158"/>
      <c r="G61" s="122"/>
    </row>
    <row r="62" spans="1:9" x14ac:dyDescent="0.25">
      <c r="A62" s="157"/>
      <c r="B62" s="158"/>
      <c r="C62" s="158"/>
      <c r="G62" s="122"/>
    </row>
    <row r="63" spans="1:9" x14ac:dyDescent="0.25">
      <c r="A63" s="157"/>
      <c r="B63" s="158"/>
      <c r="C63" s="158"/>
      <c r="G63" s="122"/>
    </row>
    <row r="64" spans="1:9" x14ac:dyDescent="0.25">
      <c r="A64" s="157"/>
      <c r="B64" s="158"/>
      <c r="C64" s="158"/>
      <c r="G64" s="122"/>
    </row>
    <row r="65" spans="1:7" x14ac:dyDescent="0.25">
      <c r="A65" s="157"/>
      <c r="B65" s="158"/>
      <c r="C65" s="158"/>
      <c r="G65" s="122"/>
    </row>
    <row r="66" spans="1:7" x14ac:dyDescent="0.25">
      <c r="A66" s="157"/>
      <c r="B66" s="158"/>
      <c r="C66" s="158"/>
      <c r="G66" s="122"/>
    </row>
    <row r="67" spans="1:7" x14ac:dyDescent="0.25">
      <c r="A67" s="157"/>
      <c r="B67" s="158"/>
      <c r="C67" s="158"/>
      <c r="G67" s="122"/>
    </row>
    <row r="68" spans="1:7" x14ac:dyDescent="0.25">
      <c r="A68" s="157"/>
      <c r="B68" s="158"/>
      <c r="C68" s="158"/>
      <c r="G68" s="122"/>
    </row>
    <row r="69" spans="1:7" x14ac:dyDescent="0.25">
      <c r="A69" s="157"/>
      <c r="B69" s="158"/>
      <c r="C69" s="158"/>
      <c r="G69" s="122"/>
    </row>
    <row r="70" spans="1:7" x14ac:dyDescent="0.25">
      <c r="A70" s="157"/>
      <c r="B70" s="158"/>
      <c r="C70" s="158"/>
      <c r="G70" s="122"/>
    </row>
    <row r="71" spans="1:7" x14ac:dyDescent="0.25">
      <c r="A71" s="157"/>
      <c r="B71" s="158"/>
      <c r="C71" s="158"/>
      <c r="G71" s="122"/>
    </row>
    <row r="72" spans="1:7" x14ac:dyDescent="0.25">
      <c r="A72" s="157"/>
      <c r="B72" s="158"/>
      <c r="C72" s="158"/>
      <c r="G72" s="122"/>
    </row>
    <row r="73" spans="1:7" x14ac:dyDescent="0.25">
      <c r="A73" s="157"/>
      <c r="B73" s="158"/>
      <c r="C73" s="158"/>
      <c r="G73" s="122"/>
    </row>
    <row r="74" spans="1:7" x14ac:dyDescent="0.25">
      <c r="A74" s="157"/>
      <c r="B74" s="158"/>
      <c r="C74" s="158"/>
      <c r="G74" s="122"/>
    </row>
    <row r="75" spans="1:7" x14ac:dyDescent="0.25">
      <c r="A75" s="157"/>
      <c r="B75" s="158"/>
      <c r="C75" s="158"/>
      <c r="G75" s="122"/>
    </row>
    <row r="76" spans="1:7" x14ac:dyDescent="0.25">
      <c r="A76" s="157"/>
      <c r="B76" s="158"/>
      <c r="C76" s="158"/>
      <c r="G76" s="122"/>
    </row>
    <row r="77" spans="1:7" x14ac:dyDescent="0.25">
      <c r="A77" s="157"/>
      <c r="B77" s="158"/>
      <c r="C77" s="158"/>
      <c r="G77" s="122"/>
    </row>
    <row r="78" spans="1:7" x14ac:dyDescent="0.25">
      <c r="A78" s="157"/>
      <c r="B78" s="158"/>
      <c r="C78" s="158"/>
      <c r="G78" s="122"/>
    </row>
    <row r="79" spans="1:7" x14ac:dyDescent="0.25">
      <c r="A79" s="157"/>
      <c r="B79" s="158"/>
      <c r="C79" s="158"/>
      <c r="G79" s="122"/>
    </row>
    <row r="80" spans="1:7" x14ac:dyDescent="0.25">
      <c r="A80" s="157"/>
      <c r="B80" s="158"/>
      <c r="C80" s="158"/>
      <c r="G80" s="122"/>
    </row>
    <row r="81" spans="1:7" x14ac:dyDescent="0.25">
      <c r="A81" s="157"/>
      <c r="B81" s="158"/>
      <c r="C81" s="158"/>
      <c r="G81" s="122"/>
    </row>
    <row r="82" spans="1:7" x14ac:dyDescent="0.25">
      <c r="A82" s="157"/>
      <c r="B82" s="158"/>
      <c r="C82" s="158"/>
      <c r="G82" s="122"/>
    </row>
    <row r="83" spans="1:7" x14ac:dyDescent="0.25">
      <c r="A83" s="157"/>
      <c r="B83" s="158"/>
      <c r="C83" s="158"/>
      <c r="G83" s="122"/>
    </row>
    <row r="84" spans="1:7" x14ac:dyDescent="0.25">
      <c r="A84" s="157"/>
      <c r="B84" s="158"/>
      <c r="C84" s="158"/>
      <c r="G84" s="122"/>
    </row>
    <row r="85" spans="1:7" x14ac:dyDescent="0.25">
      <c r="A85" s="157"/>
      <c r="B85" s="158"/>
      <c r="C85" s="158"/>
      <c r="G85" s="122"/>
    </row>
    <row r="86" spans="1:7" x14ac:dyDescent="0.25">
      <c r="A86" s="157"/>
      <c r="B86" s="158"/>
      <c r="C86" s="158"/>
      <c r="G86" s="122"/>
    </row>
    <row r="87" spans="1:7" x14ac:dyDescent="0.25">
      <c r="A87" s="157"/>
      <c r="B87" s="158"/>
      <c r="C87" s="158"/>
      <c r="G87" s="122"/>
    </row>
    <row r="88" spans="1:7" x14ac:dyDescent="0.25">
      <c r="A88" s="157"/>
      <c r="B88" s="158"/>
      <c r="C88" s="158"/>
      <c r="G88" s="122"/>
    </row>
    <row r="89" spans="1:7" x14ac:dyDescent="0.25">
      <c r="A89" s="157"/>
      <c r="B89" s="158"/>
      <c r="C89" s="158"/>
      <c r="G89" s="122"/>
    </row>
    <row r="90" spans="1:7" x14ac:dyDescent="0.25">
      <c r="A90" s="157"/>
      <c r="B90" s="158"/>
      <c r="C90" s="158"/>
      <c r="G90" s="122"/>
    </row>
    <row r="91" spans="1:7" x14ac:dyDescent="0.25">
      <c r="A91" s="157"/>
      <c r="B91" s="158"/>
      <c r="C91" s="158"/>
      <c r="G91" s="122"/>
    </row>
    <row r="92" spans="1:7" x14ac:dyDescent="0.25">
      <c r="A92" s="157"/>
      <c r="B92" s="158"/>
      <c r="C92" s="158"/>
      <c r="G92" s="122"/>
    </row>
    <row r="93" spans="1:7" x14ac:dyDescent="0.25">
      <c r="A93" s="157"/>
      <c r="B93" s="158"/>
      <c r="C93" s="158"/>
      <c r="G93" s="122"/>
    </row>
    <row r="94" spans="1:7" x14ac:dyDescent="0.25">
      <c r="A94" s="157"/>
      <c r="B94" s="158"/>
      <c r="C94" s="158"/>
      <c r="G94" s="122"/>
    </row>
    <row r="95" spans="1:7" x14ac:dyDescent="0.25">
      <c r="A95" s="157"/>
      <c r="B95" s="158"/>
      <c r="C95" s="158"/>
      <c r="G95" s="122"/>
    </row>
    <row r="96" spans="1:7" x14ac:dyDescent="0.25">
      <c r="A96" s="157"/>
      <c r="B96" s="158"/>
      <c r="C96" s="158"/>
      <c r="G96" s="122"/>
    </row>
    <row r="97" spans="1:7" x14ac:dyDescent="0.25">
      <c r="A97" s="157"/>
      <c r="B97" s="158"/>
      <c r="C97" s="158"/>
      <c r="G97" s="122"/>
    </row>
    <row r="98" spans="1:7" x14ac:dyDescent="0.25">
      <c r="A98" s="157"/>
      <c r="B98" s="158"/>
      <c r="C98" s="158"/>
      <c r="G98" s="122"/>
    </row>
    <row r="99" spans="1:7" x14ac:dyDescent="0.25">
      <c r="A99" s="157"/>
      <c r="B99" s="158"/>
      <c r="C99" s="158"/>
      <c r="G99" s="122"/>
    </row>
    <row r="100" spans="1:7" x14ac:dyDescent="0.25">
      <c r="A100" s="157"/>
      <c r="B100" s="158"/>
      <c r="C100" s="158"/>
      <c r="G100" s="122"/>
    </row>
    <row r="101" spans="1:7" x14ac:dyDescent="0.25">
      <c r="A101" s="157"/>
      <c r="B101" s="158"/>
      <c r="C101" s="158"/>
      <c r="G101" s="122"/>
    </row>
    <row r="102" spans="1:7" x14ac:dyDescent="0.25">
      <c r="A102" s="157"/>
      <c r="B102" s="158"/>
      <c r="C102" s="158"/>
      <c r="G102" s="122"/>
    </row>
    <row r="103" spans="1:7" x14ac:dyDescent="0.25">
      <c r="A103" s="157"/>
      <c r="B103" s="158"/>
      <c r="C103" s="158"/>
      <c r="G103" s="122"/>
    </row>
    <row r="104" spans="1:7" x14ac:dyDescent="0.25">
      <c r="A104" s="157"/>
      <c r="B104" s="158"/>
      <c r="C104" s="158"/>
      <c r="G104" s="122"/>
    </row>
    <row r="105" spans="1:7" x14ac:dyDescent="0.25">
      <c r="A105" s="157"/>
      <c r="B105" s="158"/>
      <c r="C105" s="158"/>
      <c r="G105" s="122"/>
    </row>
    <row r="106" spans="1:7" x14ac:dyDescent="0.25">
      <c r="A106" s="157"/>
      <c r="B106" s="158"/>
      <c r="C106" s="158"/>
      <c r="G106" s="122"/>
    </row>
    <row r="107" spans="1:7" x14ac:dyDescent="0.25">
      <c r="A107" s="157"/>
      <c r="B107" s="158"/>
      <c r="C107" s="158"/>
      <c r="G107" s="122"/>
    </row>
    <row r="108" spans="1:7" x14ac:dyDescent="0.25">
      <c r="A108" s="157"/>
      <c r="B108" s="158"/>
      <c r="C108" s="158"/>
      <c r="G108" s="122"/>
    </row>
    <row r="109" spans="1:7" x14ac:dyDescent="0.25">
      <c r="A109" s="157"/>
      <c r="B109" s="158"/>
      <c r="C109" s="158"/>
      <c r="G109" s="122"/>
    </row>
    <row r="110" spans="1:7" x14ac:dyDescent="0.25">
      <c r="A110" s="157"/>
      <c r="B110" s="158"/>
      <c r="C110" s="158"/>
      <c r="G110" s="122"/>
    </row>
    <row r="111" spans="1:7" x14ac:dyDescent="0.25">
      <c r="A111" s="157"/>
      <c r="B111" s="158"/>
      <c r="C111" s="158"/>
      <c r="G111" s="122"/>
    </row>
    <row r="112" spans="1:7" x14ac:dyDescent="0.25">
      <c r="A112" s="157"/>
      <c r="B112" s="158"/>
      <c r="C112" s="158"/>
      <c r="G112" s="122"/>
    </row>
    <row r="113" spans="1:7" x14ac:dyDescent="0.25">
      <c r="A113" s="157"/>
      <c r="B113" s="158"/>
      <c r="C113" s="158"/>
      <c r="G113" s="122"/>
    </row>
    <row r="114" spans="1:7" x14ac:dyDescent="0.25">
      <c r="A114" s="157"/>
      <c r="B114" s="158"/>
      <c r="C114" s="158"/>
      <c r="G114" s="122"/>
    </row>
    <row r="115" spans="1:7" x14ac:dyDescent="0.25">
      <c r="A115" s="157"/>
      <c r="B115" s="158"/>
      <c r="C115" s="158"/>
      <c r="G115" s="122"/>
    </row>
    <row r="116" spans="1:7" x14ac:dyDescent="0.25">
      <c r="A116" s="157"/>
      <c r="B116" s="158"/>
      <c r="C116" s="158"/>
      <c r="G116" s="122"/>
    </row>
    <row r="117" spans="1:7" x14ac:dyDescent="0.25">
      <c r="A117" s="157"/>
      <c r="B117" s="158"/>
      <c r="C117" s="158"/>
      <c r="G117" s="122"/>
    </row>
    <row r="118" spans="1:7" x14ac:dyDescent="0.25">
      <c r="A118" s="157"/>
      <c r="B118" s="158"/>
      <c r="C118" s="158"/>
      <c r="G118" s="122"/>
    </row>
    <row r="119" spans="1:7" x14ac:dyDescent="0.25">
      <c r="A119" s="157"/>
      <c r="B119" s="158"/>
      <c r="C119" s="158"/>
      <c r="G119" s="122"/>
    </row>
    <row r="120" spans="1:7" x14ac:dyDescent="0.25">
      <c r="A120" s="157"/>
      <c r="B120" s="158"/>
      <c r="C120" s="158"/>
      <c r="G120" s="122"/>
    </row>
    <row r="121" spans="1:7" x14ac:dyDescent="0.25">
      <c r="A121" s="157"/>
      <c r="B121" s="158"/>
      <c r="C121" s="158"/>
      <c r="G121" s="122"/>
    </row>
    <row r="122" spans="1:7" x14ac:dyDescent="0.25">
      <c r="A122" s="157"/>
      <c r="B122" s="158"/>
      <c r="C122" s="158"/>
      <c r="G122" s="122"/>
    </row>
    <row r="123" spans="1:7" x14ac:dyDescent="0.25">
      <c r="A123" s="157"/>
      <c r="B123" s="158"/>
      <c r="C123" s="158"/>
      <c r="G123" s="122"/>
    </row>
    <row r="124" spans="1:7" x14ac:dyDescent="0.25">
      <c r="A124" s="157"/>
      <c r="B124" s="158"/>
      <c r="C124" s="158"/>
      <c r="G124" s="122"/>
    </row>
    <row r="125" spans="1:7" x14ac:dyDescent="0.25">
      <c r="A125" s="157"/>
      <c r="B125" s="158"/>
      <c r="C125" s="158"/>
      <c r="G125" s="122"/>
    </row>
    <row r="126" spans="1:7" x14ac:dyDescent="0.25">
      <c r="A126" s="157"/>
      <c r="B126" s="158"/>
      <c r="C126" s="158"/>
      <c r="G126" s="122"/>
    </row>
    <row r="127" spans="1:7" x14ac:dyDescent="0.25">
      <c r="A127" s="157"/>
      <c r="B127" s="158"/>
      <c r="C127" s="158"/>
      <c r="G127" s="122"/>
    </row>
    <row r="128" spans="1:7" x14ac:dyDescent="0.25">
      <c r="A128" s="157"/>
      <c r="B128" s="158"/>
      <c r="C128" s="158"/>
      <c r="G128" s="122"/>
    </row>
    <row r="129" spans="1:7" x14ac:dyDescent="0.25">
      <c r="A129" s="157"/>
      <c r="B129" s="158"/>
      <c r="C129" s="158"/>
      <c r="G129" s="122"/>
    </row>
    <row r="130" spans="1:7" x14ac:dyDescent="0.25">
      <c r="A130" s="157"/>
      <c r="B130" s="158"/>
      <c r="C130" s="158"/>
      <c r="G130" s="122"/>
    </row>
    <row r="131" spans="1:7" x14ac:dyDescent="0.25">
      <c r="A131" s="157"/>
      <c r="B131" s="158"/>
      <c r="C131" s="158"/>
      <c r="G131" s="122"/>
    </row>
    <row r="132" spans="1:7" x14ac:dyDescent="0.25">
      <c r="A132" s="157"/>
      <c r="B132" s="158"/>
      <c r="C132" s="158"/>
      <c r="G132" s="122"/>
    </row>
    <row r="133" spans="1:7" x14ac:dyDescent="0.25">
      <c r="A133" s="157"/>
      <c r="B133" s="158"/>
      <c r="C133" s="158"/>
      <c r="G133" s="122"/>
    </row>
    <row r="134" spans="1:7" x14ac:dyDescent="0.25">
      <c r="A134" s="157"/>
      <c r="B134" s="158"/>
      <c r="C134" s="158"/>
      <c r="G134" s="122"/>
    </row>
    <row r="135" spans="1:7" x14ac:dyDescent="0.25">
      <c r="A135" s="157"/>
      <c r="B135" s="158"/>
      <c r="C135" s="158"/>
      <c r="G135" s="122"/>
    </row>
    <row r="136" spans="1:7" x14ac:dyDescent="0.25">
      <c r="A136" s="157"/>
      <c r="B136" s="158"/>
      <c r="C136" s="158"/>
      <c r="G136" s="122"/>
    </row>
    <row r="137" spans="1:7" x14ac:dyDescent="0.25">
      <c r="A137" s="157"/>
      <c r="B137" s="158"/>
      <c r="C137" s="158"/>
      <c r="G137" s="122"/>
    </row>
    <row r="138" spans="1:7" x14ac:dyDescent="0.25">
      <c r="A138" s="157"/>
      <c r="B138" s="158"/>
      <c r="C138" s="158"/>
      <c r="G138" s="122"/>
    </row>
    <row r="139" spans="1:7" x14ac:dyDescent="0.25">
      <c r="A139" s="157"/>
      <c r="B139" s="158"/>
      <c r="C139" s="158"/>
      <c r="G139" s="122"/>
    </row>
    <row r="140" spans="1:7" x14ac:dyDescent="0.25">
      <c r="A140" s="157"/>
      <c r="B140" s="158"/>
      <c r="C140" s="158"/>
      <c r="G140" s="122"/>
    </row>
    <row r="141" spans="1:7" x14ac:dyDescent="0.25">
      <c r="A141" s="159"/>
      <c r="B141" s="160"/>
      <c r="C141" s="160"/>
      <c r="G141" s="122"/>
    </row>
    <row r="142" spans="1:7" x14ac:dyDescent="0.25">
      <c r="A142" s="159"/>
      <c r="B142" s="160"/>
      <c r="C142" s="160"/>
      <c r="G142" s="122"/>
    </row>
    <row r="143" spans="1:7" x14ac:dyDescent="0.25">
      <c r="A143" s="159"/>
      <c r="B143" s="160"/>
      <c r="C143" s="160"/>
      <c r="G143" s="122"/>
    </row>
    <row r="144" spans="1:7" x14ac:dyDescent="0.25">
      <c r="A144" s="159"/>
      <c r="B144" s="160"/>
      <c r="C144" s="160"/>
      <c r="G144" s="122"/>
    </row>
    <row r="145" spans="1:7" x14ac:dyDescent="0.25">
      <c r="A145" s="159"/>
      <c r="B145" s="160"/>
      <c r="C145" s="160"/>
      <c r="G145" s="122"/>
    </row>
    <row r="146" spans="1:7" x14ac:dyDescent="0.25">
      <c r="A146" s="159"/>
      <c r="B146" s="160"/>
      <c r="C146" s="160"/>
      <c r="G146" s="122"/>
    </row>
    <row r="147" spans="1:7" x14ac:dyDescent="0.25">
      <c r="A147" s="159"/>
      <c r="B147" s="160"/>
      <c r="C147" s="160"/>
      <c r="G147" s="122"/>
    </row>
    <row r="148" spans="1:7" x14ac:dyDescent="0.25">
      <c r="A148" s="159"/>
      <c r="B148" s="160"/>
      <c r="C148" s="160"/>
      <c r="G148" s="122"/>
    </row>
    <row r="149" spans="1:7" x14ac:dyDescent="0.25">
      <c r="A149" s="159"/>
      <c r="B149" s="160"/>
      <c r="C149" s="160"/>
      <c r="G149" s="122"/>
    </row>
    <row r="150" spans="1:7" x14ac:dyDescent="0.25">
      <c r="A150" s="159"/>
      <c r="B150" s="160"/>
      <c r="C150" s="160"/>
      <c r="G150" s="122"/>
    </row>
    <row r="151" spans="1:7" x14ac:dyDescent="0.25">
      <c r="A151" s="159"/>
      <c r="B151" s="160"/>
      <c r="C151" s="160"/>
      <c r="G151" s="122"/>
    </row>
    <row r="152" spans="1:7" x14ac:dyDescent="0.25">
      <c r="A152" s="159"/>
      <c r="B152" s="160"/>
      <c r="C152" s="160"/>
      <c r="G152" s="122"/>
    </row>
    <row r="153" spans="1:7" x14ac:dyDescent="0.25">
      <c r="A153" s="159"/>
      <c r="B153" s="160"/>
      <c r="C153" s="160"/>
      <c r="G153" s="122"/>
    </row>
    <row r="154" spans="1:7" x14ac:dyDescent="0.25">
      <c r="A154" s="159"/>
      <c r="B154" s="160"/>
      <c r="C154" s="160"/>
      <c r="G154" s="122"/>
    </row>
    <row r="155" spans="1:7" x14ac:dyDescent="0.25">
      <c r="A155" s="159"/>
      <c r="B155" s="160"/>
      <c r="C155" s="160"/>
      <c r="G155" s="122"/>
    </row>
    <row r="156" spans="1:7" x14ac:dyDescent="0.25">
      <c r="A156" s="159"/>
      <c r="B156" s="160"/>
      <c r="C156" s="160"/>
      <c r="G156" s="122"/>
    </row>
    <row r="157" spans="1:7" x14ac:dyDescent="0.25">
      <c r="A157" s="159"/>
      <c r="B157" s="160"/>
      <c r="C157" s="160"/>
      <c r="G157" s="122"/>
    </row>
    <row r="158" spans="1:7" x14ac:dyDescent="0.25">
      <c r="A158" s="159"/>
      <c r="B158" s="160"/>
      <c r="C158" s="160"/>
      <c r="G158" s="122"/>
    </row>
    <row r="159" spans="1:7" x14ac:dyDescent="0.25">
      <c r="A159" s="159"/>
      <c r="B159" s="160"/>
      <c r="C159" s="160"/>
      <c r="G159" s="122"/>
    </row>
    <row r="160" spans="1:7" x14ac:dyDescent="0.25">
      <c r="A160" s="159"/>
      <c r="B160" s="160"/>
      <c r="C160" s="160"/>
      <c r="G160" s="122"/>
    </row>
    <row r="161" spans="1:7" x14ac:dyDescent="0.25">
      <c r="A161" s="159"/>
      <c r="B161" s="160"/>
      <c r="C161" s="160"/>
      <c r="G161" s="122"/>
    </row>
    <row r="162" spans="1:7" x14ac:dyDescent="0.25">
      <c r="A162" s="159"/>
      <c r="B162" s="160"/>
      <c r="C162" s="160"/>
      <c r="G162" s="122"/>
    </row>
    <row r="163" spans="1:7" x14ac:dyDescent="0.25">
      <c r="A163" s="159"/>
      <c r="B163" s="160"/>
      <c r="C163" s="160"/>
      <c r="G163" s="122"/>
    </row>
    <row r="164" spans="1:7" x14ac:dyDescent="0.25">
      <c r="A164" s="159"/>
      <c r="B164" s="160"/>
      <c r="C164" s="160"/>
      <c r="G164" s="122"/>
    </row>
    <row r="165" spans="1:7" x14ac:dyDescent="0.25">
      <c r="A165" s="159"/>
      <c r="B165" s="160"/>
      <c r="C165" s="160"/>
      <c r="G165" s="122"/>
    </row>
    <row r="166" spans="1:7" x14ac:dyDescent="0.25">
      <c r="A166" s="159"/>
      <c r="B166" s="160"/>
      <c r="C166" s="160"/>
      <c r="G166" s="122"/>
    </row>
    <row r="167" spans="1:7" x14ac:dyDescent="0.25">
      <c r="A167" s="159"/>
      <c r="B167" s="160"/>
      <c r="C167" s="160"/>
      <c r="G167" s="122"/>
    </row>
    <row r="168" spans="1:7" x14ac:dyDescent="0.25">
      <c r="A168" s="159"/>
      <c r="B168" s="160"/>
      <c r="C168" s="160"/>
      <c r="G168" s="122"/>
    </row>
    <row r="169" spans="1:7" x14ac:dyDescent="0.25">
      <c r="A169" s="159"/>
      <c r="B169" s="160"/>
      <c r="C169" s="160"/>
      <c r="G169" s="122"/>
    </row>
    <row r="170" spans="1:7" x14ac:dyDescent="0.25">
      <c r="A170" s="13"/>
      <c r="B170" s="5"/>
      <c r="C170" s="120"/>
      <c r="D170" s="120"/>
      <c r="G170" s="122"/>
    </row>
    <row r="171" spans="1:7" x14ac:dyDescent="0.25">
      <c r="A171" s="13"/>
      <c r="B171" s="5"/>
      <c r="C171" s="120"/>
      <c r="D171" s="120"/>
      <c r="G171" s="122"/>
    </row>
    <row r="172" spans="1:7" x14ac:dyDescent="0.25">
      <c r="A172" s="13"/>
      <c r="B172" s="5"/>
      <c r="C172" s="120"/>
      <c r="D172" s="120"/>
      <c r="G172" s="122"/>
    </row>
    <row r="173" spans="1:7" x14ac:dyDescent="0.25">
      <c r="A173" s="13"/>
      <c r="B173" s="5"/>
      <c r="C173" s="120"/>
      <c r="D173" s="120"/>
      <c r="G173" s="122"/>
    </row>
    <row r="174" spans="1:7" x14ac:dyDescent="0.25">
      <c r="A174" s="13"/>
      <c r="B174" s="5"/>
      <c r="C174" s="120"/>
      <c r="D174" s="120"/>
      <c r="G174" s="122"/>
    </row>
    <row r="175" spans="1:7" x14ac:dyDescent="0.25">
      <c r="A175" s="13"/>
      <c r="B175" s="5"/>
      <c r="C175" s="120"/>
      <c r="D175" s="120"/>
      <c r="G175" s="122"/>
    </row>
    <row r="176" spans="1:7" x14ac:dyDescent="0.25">
      <c r="A176" s="13"/>
      <c r="B176" s="5"/>
      <c r="C176" s="120"/>
      <c r="D176" s="120"/>
      <c r="G176" s="122"/>
    </row>
    <row r="177" spans="1:7" x14ac:dyDescent="0.25">
      <c r="A177" s="159"/>
      <c r="B177" s="160"/>
      <c r="C177" s="160"/>
      <c r="G177" s="122"/>
    </row>
    <row r="178" spans="1:7" x14ac:dyDescent="0.25">
      <c r="A178" s="159"/>
      <c r="B178" s="160"/>
      <c r="C178" s="160"/>
      <c r="G178" s="122"/>
    </row>
    <row r="179" spans="1:7" x14ac:dyDescent="0.25">
      <c r="A179" s="159"/>
      <c r="B179" s="160"/>
      <c r="C179" s="160"/>
      <c r="G179" s="122"/>
    </row>
    <row r="180" spans="1:7" x14ac:dyDescent="0.25">
      <c r="A180" s="159"/>
      <c r="B180" s="160"/>
      <c r="C180" s="160"/>
      <c r="G180" s="122"/>
    </row>
    <row r="181" spans="1:7" x14ac:dyDescent="0.25">
      <c r="A181" s="159"/>
      <c r="B181" s="160"/>
      <c r="C181" s="160"/>
      <c r="G181" s="122"/>
    </row>
    <row r="182" spans="1:7" x14ac:dyDescent="0.25">
      <c r="A182" s="159"/>
      <c r="B182" s="160"/>
      <c r="C182" s="160"/>
      <c r="G182" s="122"/>
    </row>
    <row r="183" spans="1:7" x14ac:dyDescent="0.25">
      <c r="A183" s="159"/>
      <c r="B183" s="160"/>
      <c r="C183" s="160"/>
      <c r="G183" s="122"/>
    </row>
    <row r="184" spans="1:7" x14ac:dyDescent="0.25">
      <c r="A184" s="159"/>
      <c r="B184" s="160"/>
      <c r="C184" s="160"/>
      <c r="G184" s="122"/>
    </row>
    <row r="185" spans="1:7" x14ac:dyDescent="0.25">
      <c r="A185" s="159"/>
      <c r="B185" s="160"/>
      <c r="C185" s="160"/>
      <c r="G185" s="122"/>
    </row>
    <row r="186" spans="1:7" x14ac:dyDescent="0.25">
      <c r="A186" s="159"/>
      <c r="B186" s="160"/>
      <c r="C186" s="160"/>
      <c r="G186" s="122"/>
    </row>
    <row r="187" spans="1:7" x14ac:dyDescent="0.25">
      <c r="A187" s="159"/>
      <c r="B187" s="160"/>
      <c r="C187" s="160"/>
      <c r="G187" s="122"/>
    </row>
    <row r="188" spans="1:7" x14ac:dyDescent="0.25">
      <c r="A188" s="159"/>
      <c r="B188" s="160"/>
      <c r="C188" s="160"/>
      <c r="G188" s="122"/>
    </row>
    <row r="189" spans="1:7" x14ac:dyDescent="0.25">
      <c r="A189" s="159"/>
      <c r="B189" s="160"/>
      <c r="C189" s="160"/>
      <c r="G189" s="122"/>
    </row>
    <row r="190" spans="1:7" x14ac:dyDescent="0.25">
      <c r="A190" s="159"/>
      <c r="B190" s="160"/>
      <c r="C190" s="160"/>
      <c r="G190" s="122"/>
    </row>
    <row r="191" spans="1:7" x14ac:dyDescent="0.25">
      <c r="A191" s="159"/>
      <c r="B191" s="160"/>
      <c r="C191" s="160"/>
      <c r="G191" s="122"/>
    </row>
    <row r="192" spans="1:7" x14ac:dyDescent="0.25">
      <c r="A192" s="159"/>
      <c r="B192" s="160"/>
      <c r="C192" s="160"/>
      <c r="G192" s="122"/>
    </row>
    <row r="193" spans="1:7" x14ac:dyDescent="0.25">
      <c r="A193" s="159"/>
      <c r="B193" s="160"/>
      <c r="C193" s="160"/>
      <c r="G193" s="122"/>
    </row>
    <row r="194" spans="1:7" x14ac:dyDescent="0.25">
      <c r="A194" s="159"/>
      <c r="B194" s="160"/>
      <c r="C194" s="160"/>
      <c r="G194" s="122"/>
    </row>
    <row r="195" spans="1:7" x14ac:dyDescent="0.25">
      <c r="A195" s="159"/>
      <c r="B195" s="160"/>
      <c r="C195" s="160"/>
      <c r="G195" s="122"/>
    </row>
    <row r="196" spans="1:7" x14ac:dyDescent="0.25">
      <c r="A196" s="159"/>
      <c r="B196" s="160"/>
      <c r="C196" s="160"/>
      <c r="G196" s="122"/>
    </row>
    <row r="197" spans="1:7" x14ac:dyDescent="0.25">
      <c r="A197" s="159"/>
      <c r="B197" s="160"/>
      <c r="C197" s="160"/>
      <c r="G197" s="122"/>
    </row>
    <row r="198" spans="1:7" x14ac:dyDescent="0.25">
      <c r="A198" s="159"/>
      <c r="B198" s="160"/>
      <c r="C198" s="160"/>
      <c r="G198" s="122"/>
    </row>
    <row r="199" spans="1:7" x14ac:dyDescent="0.25">
      <c r="A199" s="159"/>
      <c r="B199" s="160"/>
      <c r="C199" s="160"/>
      <c r="G199" s="122"/>
    </row>
    <row r="200" spans="1:7" x14ac:dyDescent="0.25">
      <c r="A200" s="159"/>
      <c r="B200" s="160"/>
      <c r="C200" s="160"/>
      <c r="G200" s="122"/>
    </row>
    <row r="201" spans="1:7" x14ac:dyDescent="0.25">
      <c r="A201" s="159"/>
      <c r="B201" s="160"/>
      <c r="C201" s="160"/>
      <c r="G201" s="122"/>
    </row>
    <row r="202" spans="1:7" x14ac:dyDescent="0.25">
      <c r="A202" s="159"/>
      <c r="B202" s="160"/>
      <c r="C202" s="160"/>
      <c r="G202" s="122"/>
    </row>
    <row r="203" spans="1:7" x14ac:dyDescent="0.25">
      <c r="A203" s="159"/>
      <c r="B203" s="160"/>
      <c r="C203" s="160"/>
      <c r="G203" s="122"/>
    </row>
    <row r="204" spans="1:7" x14ac:dyDescent="0.25">
      <c r="A204" s="159"/>
      <c r="B204" s="160"/>
      <c r="C204" s="160"/>
      <c r="G204" s="122"/>
    </row>
    <row r="205" spans="1:7" x14ac:dyDescent="0.25">
      <c r="A205" s="159"/>
      <c r="B205" s="160"/>
      <c r="C205" s="160"/>
      <c r="G205" s="122"/>
    </row>
    <row r="206" spans="1:7" x14ac:dyDescent="0.25">
      <c r="A206" s="159"/>
      <c r="B206" s="160"/>
      <c r="C206" s="160"/>
      <c r="G206" s="122"/>
    </row>
    <row r="207" spans="1:7" x14ac:dyDescent="0.25">
      <c r="A207" s="159"/>
      <c r="B207" s="160"/>
      <c r="C207" s="160"/>
      <c r="G207" s="122"/>
    </row>
    <row r="208" spans="1:7" x14ac:dyDescent="0.25">
      <c r="A208" s="159"/>
      <c r="B208" s="160"/>
      <c r="C208" s="160"/>
      <c r="G208" s="122"/>
    </row>
    <row r="209" spans="1:7" x14ac:dyDescent="0.25">
      <c r="A209" s="159"/>
      <c r="B209" s="160"/>
      <c r="C209" s="160"/>
      <c r="G209" s="122"/>
    </row>
    <row r="210" spans="1:7" x14ac:dyDescent="0.25">
      <c r="A210" s="159"/>
      <c r="B210" s="160"/>
      <c r="C210" s="160"/>
      <c r="G210" s="122"/>
    </row>
    <row r="211" spans="1:7" x14ac:dyDescent="0.25">
      <c r="A211" s="159"/>
      <c r="B211" s="160"/>
      <c r="C211" s="160"/>
      <c r="G211" s="122"/>
    </row>
    <row r="212" spans="1:7" x14ac:dyDescent="0.25">
      <c r="A212" s="159"/>
      <c r="B212" s="160"/>
      <c r="C212" s="160"/>
      <c r="G212" s="122"/>
    </row>
    <row r="213" spans="1:7" x14ac:dyDescent="0.25">
      <c r="A213" s="159"/>
      <c r="B213" s="160"/>
      <c r="C213" s="160"/>
      <c r="G213" s="122"/>
    </row>
    <row r="214" spans="1:7" x14ac:dyDescent="0.25">
      <c r="A214" s="159"/>
      <c r="B214" s="160"/>
      <c r="C214" s="160"/>
      <c r="G214" s="122"/>
    </row>
    <row r="215" spans="1:7" x14ac:dyDescent="0.25">
      <c r="A215" s="159"/>
      <c r="B215" s="160"/>
      <c r="C215" s="160"/>
      <c r="G215" s="122"/>
    </row>
    <row r="216" spans="1:7" x14ac:dyDescent="0.25">
      <c r="A216" s="159"/>
      <c r="B216" s="160"/>
      <c r="C216" s="160"/>
      <c r="G216" s="122"/>
    </row>
    <row r="217" spans="1:7" x14ac:dyDescent="0.25">
      <c r="A217" s="159"/>
      <c r="B217" s="160"/>
      <c r="C217" s="160"/>
      <c r="G217" s="122"/>
    </row>
    <row r="218" spans="1:7" x14ac:dyDescent="0.25">
      <c r="A218" s="159"/>
      <c r="B218" s="160"/>
      <c r="C218" s="160"/>
      <c r="G218" s="122"/>
    </row>
    <row r="219" spans="1:7" x14ac:dyDescent="0.25">
      <c r="A219" s="159"/>
      <c r="B219" s="160"/>
      <c r="C219" s="160"/>
      <c r="G219" s="122"/>
    </row>
    <row r="220" spans="1:7" x14ac:dyDescent="0.25">
      <c r="A220" s="159"/>
      <c r="B220" s="160"/>
      <c r="C220" s="160"/>
      <c r="G220" s="122"/>
    </row>
    <row r="221" spans="1:7" x14ac:dyDescent="0.25">
      <c r="A221" s="159"/>
      <c r="B221" s="160"/>
      <c r="C221" s="160"/>
      <c r="G221" s="122"/>
    </row>
    <row r="222" spans="1:7" x14ac:dyDescent="0.25">
      <c r="A222" s="159"/>
      <c r="B222" s="160"/>
      <c r="C222" s="160"/>
      <c r="G222" s="122"/>
    </row>
    <row r="223" spans="1:7" x14ac:dyDescent="0.25">
      <c r="A223" s="159"/>
      <c r="B223" s="160"/>
      <c r="C223" s="160"/>
      <c r="G223" s="122"/>
    </row>
    <row r="224" spans="1:7" x14ac:dyDescent="0.25">
      <c r="A224" s="159"/>
      <c r="B224" s="160"/>
      <c r="C224" s="160"/>
      <c r="G224" s="122"/>
    </row>
    <row r="225" spans="1:7" x14ac:dyDescent="0.25">
      <c r="A225" s="159"/>
      <c r="B225" s="160"/>
      <c r="C225" s="160"/>
      <c r="G225" s="122"/>
    </row>
    <row r="226" spans="1:7" x14ac:dyDescent="0.25">
      <c r="A226" s="159"/>
      <c r="B226" s="160"/>
      <c r="C226" s="160"/>
      <c r="G226" s="122"/>
    </row>
    <row r="227" spans="1:7" x14ac:dyDescent="0.25">
      <c r="A227" s="159"/>
      <c r="B227" s="160"/>
      <c r="C227" s="160"/>
      <c r="G227" s="122"/>
    </row>
    <row r="228" spans="1:7" x14ac:dyDescent="0.25">
      <c r="A228" s="159"/>
      <c r="B228" s="160"/>
      <c r="C228" s="160"/>
      <c r="G228" s="122"/>
    </row>
    <row r="229" spans="1:7" x14ac:dyDescent="0.25">
      <c r="A229" s="159"/>
      <c r="B229" s="160"/>
      <c r="C229" s="160"/>
      <c r="G229" s="122"/>
    </row>
    <row r="230" spans="1:7" x14ac:dyDescent="0.25">
      <c r="A230" s="159"/>
      <c r="B230" s="160"/>
      <c r="C230" s="160"/>
      <c r="G230" s="122"/>
    </row>
    <row r="231" spans="1:7" x14ac:dyDescent="0.25">
      <c r="A231" s="159"/>
      <c r="B231" s="160"/>
      <c r="C231" s="160"/>
      <c r="G231" s="122"/>
    </row>
    <row r="232" spans="1:7" x14ac:dyDescent="0.25">
      <c r="A232" s="159"/>
      <c r="B232" s="160"/>
      <c r="C232" s="160"/>
      <c r="G232" s="122"/>
    </row>
    <row r="233" spans="1:7" x14ac:dyDescent="0.25">
      <c r="A233" s="159"/>
      <c r="B233" s="160"/>
      <c r="C233" s="160"/>
      <c r="G233" s="122"/>
    </row>
    <row r="234" spans="1:7" x14ac:dyDescent="0.25">
      <c r="A234" s="159"/>
      <c r="B234" s="160"/>
      <c r="C234" s="160"/>
      <c r="G234" s="122"/>
    </row>
    <row r="235" spans="1:7" x14ac:dyDescent="0.25">
      <c r="A235" s="159"/>
      <c r="B235" s="160"/>
      <c r="C235" s="160"/>
      <c r="G235" s="122"/>
    </row>
    <row r="236" spans="1:7" x14ac:dyDescent="0.25">
      <c r="A236" s="159"/>
      <c r="B236" s="160"/>
      <c r="C236" s="160"/>
      <c r="G236" s="122"/>
    </row>
    <row r="237" spans="1:7" x14ac:dyDescent="0.25">
      <c r="A237" s="159"/>
      <c r="B237" s="160"/>
      <c r="C237" s="160"/>
      <c r="G237" s="122"/>
    </row>
    <row r="238" spans="1:7" x14ac:dyDescent="0.25">
      <c r="A238" s="159"/>
      <c r="B238" s="160"/>
      <c r="C238" s="160"/>
      <c r="G238" s="122"/>
    </row>
    <row r="239" spans="1:7" x14ac:dyDescent="0.25">
      <c r="A239" s="159"/>
      <c r="B239" s="160"/>
      <c r="C239" s="160"/>
      <c r="G239" s="122"/>
    </row>
    <row r="240" spans="1:7" x14ac:dyDescent="0.25">
      <c r="A240" s="159"/>
      <c r="B240" s="160"/>
      <c r="C240" s="160"/>
      <c r="G240" s="122"/>
    </row>
    <row r="241" spans="1:7" x14ac:dyDescent="0.25">
      <c r="A241" s="159"/>
      <c r="B241" s="160"/>
      <c r="C241" s="160"/>
      <c r="G241" s="122"/>
    </row>
    <row r="242" spans="1:7" x14ac:dyDescent="0.25">
      <c r="A242" s="159"/>
      <c r="B242" s="160"/>
      <c r="C242" s="160"/>
      <c r="G242" s="122"/>
    </row>
    <row r="243" spans="1:7" x14ac:dyDescent="0.25">
      <c r="A243" s="159"/>
      <c r="B243" s="160"/>
      <c r="C243" s="160"/>
      <c r="G243" s="122"/>
    </row>
    <row r="244" spans="1:7" x14ac:dyDescent="0.25">
      <c r="A244" s="159"/>
      <c r="B244" s="160"/>
      <c r="C244" s="160"/>
      <c r="G244" s="122"/>
    </row>
    <row r="245" spans="1:7" x14ac:dyDescent="0.25">
      <c r="A245" s="159"/>
      <c r="B245" s="160"/>
      <c r="C245" s="160"/>
      <c r="G245" s="122"/>
    </row>
    <row r="246" spans="1:7" x14ac:dyDescent="0.25">
      <c r="A246" s="159"/>
      <c r="B246" s="160"/>
      <c r="C246" s="160"/>
      <c r="G246" s="122"/>
    </row>
    <row r="247" spans="1:7" x14ac:dyDescent="0.25">
      <c r="A247" s="159"/>
      <c r="B247" s="160"/>
      <c r="C247" s="160"/>
      <c r="G247" s="122"/>
    </row>
    <row r="248" spans="1:7" x14ac:dyDescent="0.25">
      <c r="A248" s="159"/>
      <c r="B248" s="160"/>
      <c r="C248" s="160"/>
      <c r="G248" s="122"/>
    </row>
    <row r="249" spans="1:7" x14ac:dyDescent="0.25">
      <c r="A249" s="159"/>
      <c r="B249" s="160"/>
      <c r="C249" s="160"/>
      <c r="G249" s="122"/>
    </row>
    <row r="250" spans="1:7" x14ac:dyDescent="0.25">
      <c r="A250" s="159"/>
      <c r="B250" s="160"/>
      <c r="C250" s="160"/>
      <c r="G250" s="122"/>
    </row>
    <row r="251" spans="1:7" x14ac:dyDescent="0.25">
      <c r="A251" s="159"/>
      <c r="B251" s="160"/>
      <c r="C251" s="160"/>
      <c r="G251" s="122"/>
    </row>
    <row r="252" spans="1:7" x14ac:dyDescent="0.25">
      <c r="A252" s="159"/>
      <c r="B252" s="160"/>
      <c r="C252" s="160"/>
      <c r="G252" s="122"/>
    </row>
  </sheetData>
  <sheetProtection selectLockedCells="1"/>
  <mergeCells count="55">
    <mergeCell ref="A2:I2"/>
    <mergeCell ref="A3:I3"/>
    <mergeCell ref="A4:I4"/>
    <mergeCell ref="F5:G5"/>
    <mergeCell ref="A6:B6"/>
    <mergeCell ref="C6:D6"/>
    <mergeCell ref="E6:F6"/>
    <mergeCell ref="I7:I8"/>
    <mergeCell ref="A10:A11"/>
    <mergeCell ref="B10:D11"/>
    <mergeCell ref="E10:E11"/>
    <mergeCell ref="F10:F11"/>
    <mergeCell ref="G10:G11"/>
    <mergeCell ref="I10:I11"/>
    <mergeCell ref="B16:D16"/>
    <mergeCell ref="A7:B8"/>
    <mergeCell ref="E7:F8"/>
    <mergeCell ref="G7:G8"/>
    <mergeCell ref="H7:H8"/>
    <mergeCell ref="B12:D12"/>
    <mergeCell ref="B13:D13"/>
    <mergeCell ref="B14:D14"/>
    <mergeCell ref="B15:D15"/>
    <mergeCell ref="B28:D28"/>
    <mergeCell ref="B17:D17"/>
    <mergeCell ref="B18:D18"/>
    <mergeCell ref="B19:D19"/>
    <mergeCell ref="B20:D20"/>
    <mergeCell ref="B21:D21"/>
    <mergeCell ref="B22:D22"/>
    <mergeCell ref="B23:D23"/>
    <mergeCell ref="B24:D24"/>
    <mergeCell ref="B25:D25"/>
    <mergeCell ref="B26:D26"/>
    <mergeCell ref="B27:D27"/>
    <mergeCell ref="B40:D40"/>
    <mergeCell ref="B29:D29"/>
    <mergeCell ref="B30:D30"/>
    <mergeCell ref="B31:D31"/>
    <mergeCell ref="B32:D32"/>
    <mergeCell ref="B33:D33"/>
    <mergeCell ref="B34:D34"/>
    <mergeCell ref="B35:D35"/>
    <mergeCell ref="B36:D36"/>
    <mergeCell ref="B37:D37"/>
    <mergeCell ref="B38:D38"/>
    <mergeCell ref="B39:D39"/>
    <mergeCell ref="A49:I49"/>
    <mergeCell ref="A50:I50"/>
    <mergeCell ref="B41:D41"/>
    <mergeCell ref="B43:D43"/>
    <mergeCell ref="G44:I44"/>
    <mergeCell ref="G45:G46"/>
    <mergeCell ref="H45:I46"/>
    <mergeCell ref="H47:I47"/>
  </mergeCells>
  <printOptions horizontalCentered="1"/>
  <pageMargins left="0.17" right="0.17" top="0.45" bottom="0.19685039370078741" header="0" footer="0"/>
  <pageSetup paperSize="9" scale="90" fitToHeight="2" orientation="portrait" r:id="rId1"/>
  <headerFooter alignWithMargins="0">
    <oddHeader>&amp;L&amp;G&amp;R&amp;G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ОТ16 (33)</vt:lpstr>
      <vt:lpstr>ДТ(1-й тур) (35)</vt:lpstr>
      <vt:lpstr>Ю15АС</vt:lpstr>
      <vt:lpstr>Ю15АС!Заголовки_для_печати</vt:lpstr>
      <vt:lpstr>'ДТ(1-й тур) (35)'!Область_печати</vt:lpstr>
      <vt:lpstr>Ю15АС!Область_печати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2020-11-13T09:01:26Z</dcterms:modified>
</cp:coreProperties>
</file>